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0.12\sru\ICOP Pematuhan\TAHUN 2025\JPPL 2025\"/>
    </mc:Choice>
  </mc:AlternateContent>
  <xr:revisionPtr revIDLastSave="0" documentId="13_ncr:1_{B94B9DAB-9B67-4731-85AA-DD67F4FE97FD}" xr6:coauthVersionLast="47" xr6:coauthVersionMax="47" xr10:uidLastSave="{00000000-0000-0000-0000-000000000000}"/>
  <bookViews>
    <workbookView xWindow="3720" yWindow="3720" windowWidth="14475" windowHeight="10800" firstSheet="1" activeTab="2" xr2:uid="{00000000-000D-0000-FFFF-FFFF00000000}"/>
  </bookViews>
  <sheets>
    <sheet name="Penggantungan OL JPPL 2025" sheetId="1" r:id="rId1"/>
    <sheet name="Penggantungan LK JPPL 2025" sheetId="2" r:id="rId2"/>
    <sheet name="Penggantungan VP JPPL 2025" sheetId="3" r:id="rId3"/>
    <sheet name="AMARAN" sheetId="5" r:id="rId4"/>
    <sheet name="Batal JPPL 2025" sheetId="4" r:id="rId5"/>
    <sheet name="RINGKASAN" sheetId="6" r:id="rId6"/>
    <sheet name="Sheet1" sheetId="8" r:id="rId7"/>
    <sheet name="DALAM TEMPOH GANTUNG,BATAL" sheetId="7" r:id="rId8"/>
  </sheets>
  <definedNames>
    <definedName name="_xlnm._FilterDatabase" localSheetId="3" hidden="1">AMARAN!$A$2:$Q$4</definedName>
    <definedName name="_xlnm._FilterDatabase" localSheetId="4" hidden="1">'Batal JPPL 2025'!$A$2:$M$85</definedName>
    <definedName name="_xlnm._FilterDatabase" localSheetId="1" hidden="1">'Penggantungan LK JPPL 2025'!$A$2:$P$824</definedName>
    <definedName name="_xlnm._FilterDatabase" localSheetId="0" hidden="1">'Penggantungan OL JPPL 2025'!$A$4:$S$240</definedName>
    <definedName name="_xlnm._FilterDatabase" localSheetId="2" hidden="1">'Penggantungan VP JPPL 2025'!$A$2:$P$230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8" l="1"/>
  <c r="F10" i="8"/>
  <c r="E8" i="7"/>
  <c r="E9" i="6"/>
</calcChain>
</file>

<file path=xl/sharedStrings.xml><?xml version="1.0" encoding="utf-8"?>
<sst xmlns="http://schemas.openxmlformats.org/spreadsheetml/2006/main" count="15033" uniqueCount="3254">
  <si>
    <t>PENGGANTUNGAN LESEN PENGENDALI</t>
  </si>
  <si>
    <t>BIL.</t>
  </si>
  <si>
    <t>NAMA SYARIKAT</t>
  </si>
  <si>
    <t xml:space="preserve">JENIS KELAS LESEN </t>
  </si>
  <si>
    <t>KELAS LESEN</t>
  </si>
  <si>
    <t>BIL. JPPL</t>
  </si>
  <si>
    <t>TARIKH JPPL</t>
  </si>
  <si>
    <t>KES</t>
  </si>
  <si>
    <t>JENIS PENGGANTUNGAN</t>
  </si>
  <si>
    <t>TARIKH KUATKUASA PENGGANTUNGAN LESEN PENGENDALI</t>
  </si>
  <si>
    <t>TEMPOH PENGGANTUNGAN</t>
  </si>
  <si>
    <t>TARIKH TAMAT KUATKUASA PENGGANTUNGAN OL</t>
  </si>
  <si>
    <t>NOMBOR TELEFON</t>
  </si>
  <si>
    <t>EMEL</t>
  </si>
  <si>
    <t>JUMLAH 
KESELURUHAN</t>
  </si>
  <si>
    <t>PEGAWAI UNTUK 
DIHUBUNGI</t>
  </si>
  <si>
    <t>KEPUTUSAN 
RAYUAN</t>
  </si>
  <si>
    <t>TARIKH TAMAT</t>
  </si>
  <si>
    <t>TARIKH TAMAT GANTUNG 
LULUS JISA</t>
  </si>
  <si>
    <t>NYL LOGISTICS SDN BHD</t>
  </si>
  <si>
    <t>KENDERAAN BARANGAN</t>
  </si>
  <si>
    <t>Pembawa A</t>
  </si>
  <si>
    <t>Bil. 1/2025</t>
  </si>
  <si>
    <t>27 Januari 2025</t>
  </si>
  <si>
    <t>Kemalangan</t>
  </si>
  <si>
    <t>OL
(LA - 52 VP)</t>
  </si>
  <si>
    <t>Gantung 15 Hari
 Lesen Pengendali</t>
  </si>
  <si>
    <t>0390768088</t>
  </si>
  <si>
    <t>nyl1165777@gmail.com</t>
  </si>
  <si>
    <t>(18) Lesen Pengendali</t>
  </si>
  <si>
    <t>Kevin Looi Kye Chang
(Pengarah)</t>
  </si>
  <si>
    <t>Pengurangan tempoh penggantungan kpd 15 hari bermula 18/2/2025 hingga 4/3/2025 atau sehingga mematuhi ICOP sepenuhnya 
(Minit YBM MOT bth 25/2/2025)</t>
  </si>
  <si>
    <t>5 Mac 2025
Telah Lulus ICOP pada 21/2/2025</t>
  </si>
  <si>
    <t>13 April 2025</t>
  </si>
  <si>
    <t>D A TRANSPORTER</t>
  </si>
  <si>
    <t>OL
(LA - 4 VP)</t>
  </si>
  <si>
    <t>18 Februari 2025 - 19 Mac 2025 atau Sehingga mematuhi ICOP sepenuhnya</t>
  </si>
  <si>
    <t>Gantung 30 Hari
 Lesen Pengendali</t>
  </si>
  <si>
    <t xml:space="preserve">22 Mei 2025 </t>
  </si>
  <si>
    <t>0164114354</t>
  </si>
  <si>
    <t>daeren.8181@icloud.com</t>
  </si>
  <si>
    <t>Daeren Avinash a/l Sagaren
(Pengarah)</t>
  </si>
  <si>
    <t>22 Mei 2025</t>
  </si>
  <si>
    <t>L.H. JAYA CONSTRUCTION SDN. BHD.</t>
  </si>
  <si>
    <t>Pembawa C</t>
  </si>
  <si>
    <t>OL
(LC - 10 VP)</t>
  </si>
  <si>
    <t>18 Februari 2025 - 19 Mac 2025</t>
  </si>
  <si>
    <t>20 Mac 2025</t>
  </si>
  <si>
    <t>0199899982</t>
  </si>
  <si>
    <t>jasakembang23@gmail.com</t>
  </si>
  <si>
    <t>Lee Fee Eng
(Pengarah)</t>
  </si>
  <si>
    <t>TB</t>
  </si>
  <si>
    <t>PERNIAGAAN CEKAP JAYA</t>
  </si>
  <si>
    <t>18 Februari 2025 - 18 Mei 2025 atau Sehingga mematuhi ICOP sepenuhnya</t>
  </si>
  <si>
    <t>Gantung 90 Hari
 Lesen Pengendali</t>
  </si>
  <si>
    <t>Penggantungan Masih Berkuatkuasa</t>
  </si>
  <si>
    <t>055453979</t>
  </si>
  <si>
    <t>stwtransportjb@gmail.com</t>
  </si>
  <si>
    <t xml:space="preserve">Puvaneswaran a/l Naedunchellian
(Pengarah)
</t>
  </si>
  <si>
    <t>Tidak Patuh ICOP</t>
  </si>
  <si>
    <t>C.T.O. ENTERPRISE</t>
  </si>
  <si>
    <t>OL
(LC - 2 VP)</t>
  </si>
  <si>
    <t>0127055222</t>
  </si>
  <si>
    <t>onghansin@yahoo.com</t>
  </si>
  <si>
    <t>Pan Lee Chin
(Pengarah)</t>
  </si>
  <si>
    <t>AA MANAGEMENT LOGISTICS SDN. BHD.</t>
  </si>
  <si>
    <t>OL
(LA - 62 VP)</t>
  </si>
  <si>
    <t>18 Februari 2025 - 27 Februari 2025</t>
  </si>
  <si>
    <t>Gantung 10 Hari
 Lesen Pengendali (R)</t>
  </si>
  <si>
    <t>28 Februari 2025</t>
  </si>
  <si>
    <t>0331631515</t>
  </si>
  <si>
    <t>alvin3111@gmail.com</t>
  </si>
  <si>
    <t>Soh Chee Hwee
(Pengarah)</t>
  </si>
  <si>
    <t>PROFILE FLEET SERVICE SDN. BHD.</t>
  </si>
  <si>
    <t>OL
(LA - 2 VP)</t>
  </si>
  <si>
    <t>19 Mei 2025</t>
  </si>
  <si>
    <t>0162166981</t>
  </si>
  <si>
    <t>ganesanshanmugham01@
gmail.com</t>
  </si>
  <si>
    <t>Tan Seng Mun
(Pengarah)</t>
  </si>
  <si>
    <t>ZENWAN (M) SDN BHD</t>
  </si>
  <si>
    <t>KENDERAAN PERKHIDMATAN AWAM</t>
  </si>
  <si>
    <t>Bas Ekspres</t>
  </si>
  <si>
    <t>Bergerak semasa penggantungan</t>
  </si>
  <si>
    <t>OL
(BE - 40 VP)</t>
  </si>
  <si>
    <t>15 April 2025 - 14 Mei 2025</t>
  </si>
  <si>
    <t>15 Mei 2025</t>
  </si>
  <si>
    <t>BADAN RAYA ENTERPRISE SDN. BHD.</t>
  </si>
  <si>
    <t>Audit Berkala</t>
  </si>
  <si>
    <t>OL
(LA - 12 VP)</t>
  </si>
  <si>
    <t>18 Februari 2025 - 24 Februari 2025 atau Sehingga mematuhi ICOP sepenuhnya</t>
  </si>
  <si>
    <t>Gantung 7 Hari
 Lesen Pengendali</t>
  </si>
  <si>
    <t>7 Mac 2025</t>
  </si>
  <si>
    <t>0162093838</t>
  </si>
  <si>
    <t>mail.a.affinity@gmail.com</t>
  </si>
  <si>
    <t>Che Weng Chin
(Pengarah)</t>
  </si>
  <si>
    <t>PERNIAGAAN PERKHIDMATAN SELESA</t>
  </si>
  <si>
    <t>Bas Pekerja</t>
  </si>
  <si>
    <t>OL
(BJ - 7 VP)</t>
  </si>
  <si>
    <t>3 Mac 2025</t>
  </si>
  <si>
    <t>0126011115</t>
  </si>
  <si>
    <t>Jare110@901.com</t>
  </si>
  <si>
    <t>Yau Guan Sim
(Pengarah)</t>
  </si>
  <si>
    <t>SYARIKAT INDRABUDIMAN SDN. BHD.</t>
  </si>
  <si>
    <t>OL
(LA - 24 VP)</t>
  </si>
  <si>
    <t>26 Februari 2025</t>
  </si>
  <si>
    <t>067991454</t>
  </si>
  <si>
    <t>jbm_suhaimy@yahoo.com</t>
  </si>
  <si>
    <t>Mohd Suhaimy Bin Jamadin
(Pengarah)</t>
  </si>
  <si>
    <t>SHAREPRIME SDN. BHD.</t>
  </si>
  <si>
    <t>OL
(LA - 15 VP)</t>
  </si>
  <si>
    <t>25 Februari 2025</t>
  </si>
  <si>
    <t>066570298</t>
  </si>
  <si>
    <t>Shareprime@Yahoo.Com</t>
  </si>
  <si>
    <t>Mohamad Shohaimi Bin Abu Zarin
(Pengarah)</t>
  </si>
  <si>
    <t>bersetuju untuk mengekalkan
tempoh penggantungan
Lesen Pengendali syarikat tuan
No. 199301011964 (LA) selama tujuh (7) hari</t>
  </si>
  <si>
    <t>18 Februari 2025 hingga 
24 Februari 2025.</t>
  </si>
  <si>
    <t>EKSP UNITED SDN.  BHD.</t>
  </si>
  <si>
    <t>Pembawa A &amp; Pembawa C</t>
  </si>
  <si>
    <t>OL
(LA - 15 VP , 
LC - 2 VP)</t>
  </si>
  <si>
    <t>047715244</t>
  </si>
  <si>
    <t>cklee8988@gmail.com</t>
  </si>
  <si>
    <t>Lee Chong Khim
(Pengarah)</t>
  </si>
  <si>
    <t>bersetuju untuk mengekalkan
tempoh penggantungan
Lesen Pengendali syarikat tuan
No. 200701018957(LC) selama tujuh (7) hari</t>
  </si>
  <si>
    <t>BAKAWAN SDN. BHD.</t>
  </si>
  <si>
    <t>Aduan</t>
  </si>
  <si>
    <t>OL
(BE - 19 VP)</t>
  </si>
  <si>
    <t>26 Februari 2025 - 11 Mac 2025</t>
  </si>
  <si>
    <t>Gantung 14 Hari
 Lesen Pengendali</t>
  </si>
  <si>
    <t>13 Mac 2025</t>
  </si>
  <si>
    <t>0124218300</t>
  </si>
  <si>
    <t>bakawansdnbhd@gmail.com</t>
  </si>
  <si>
    <t>Ooi Eng Wan
(Pengarah)</t>
  </si>
  <si>
    <t>FAJAR GALAXY SDN. BHD.</t>
  </si>
  <si>
    <t>OL
(LA - 69 VP)</t>
  </si>
  <si>
    <t>26 Februari 2025 - 27 Mac 2025</t>
  </si>
  <si>
    <t>28 Mac 2025</t>
  </si>
  <si>
    <t>0390749999</t>
  </si>
  <si>
    <t>pekhao@seriharmoni.com</t>
  </si>
  <si>
    <t>Koh Pek Hao
(Pengarah)</t>
  </si>
  <si>
    <t>HMH RECYCLE SDN. BHD.</t>
  </si>
  <si>
    <t>3 April 2025</t>
  </si>
  <si>
    <t>0179399995</t>
  </si>
  <si>
    <t>Tiada</t>
  </si>
  <si>
    <t>Ho Weng Cheong
(Pengarah)</t>
  </si>
  <si>
    <t>SHASU ENTERPRISE</t>
  </si>
  <si>
    <t>0165559671</t>
  </si>
  <si>
    <t>krishansubramaniam1979@
gmail.com</t>
  </si>
  <si>
    <t>Krishan a/l Subramaniam
(Pengarah)</t>
  </si>
  <si>
    <t>LANDHON TRANSPORT &amp; MACHINERY SDN. BHD.</t>
  </si>
  <si>
    <t>OL
(LA - 21 VP)</t>
  </si>
  <si>
    <t>26 Februari 2025 - 27 Mac 2025 atau Sehingga mematuhi ICOP sepenuhnya</t>
  </si>
  <si>
    <t>01110637022</t>
  </si>
  <si>
    <t>atikah@landhon.com</t>
  </si>
  <si>
    <t>Yap Kian Hong
(Pengarah)</t>
  </si>
  <si>
    <t>PENGANGKUTAN MARIAMA SDN. BHD.</t>
  </si>
  <si>
    <t>OL
(LA - 7 VP)</t>
  </si>
  <si>
    <t>0169639066</t>
  </si>
  <si>
    <t>icantrock725@gmail.com</t>
  </si>
  <si>
    <t>Lee Sing Liang
(Pengarah)</t>
  </si>
  <si>
    <t>PERNIAGAAN KESOM BINA</t>
  </si>
  <si>
    <t>Bil. 2/2025</t>
  </si>
  <si>
    <t>OL
(LA - 3 VP)</t>
  </si>
  <si>
    <t>26 Mac 2025 - 23 Julai 2025</t>
  </si>
  <si>
    <t>Gantung 120 Hari Lesen Pengendali</t>
  </si>
  <si>
    <t>24 Julai 2025</t>
  </si>
  <si>
    <t>0199858360</t>
  </si>
  <si>
    <t>(21) Lesen Pengendali</t>
  </si>
  <si>
    <t>Belum daftar ISPKP</t>
  </si>
  <si>
    <t>ABX EXPRESS (M) SDN. BHD.</t>
  </si>
  <si>
    <t>OL
(LA - 184 VP)</t>
  </si>
  <si>
    <t>26 Mac 2025 - 24 April 2025 atau Sehingga mematuhi ICOP sepenuhnya</t>
  </si>
  <si>
    <t>Gantung 30 Hari Lesen Pengendali</t>
  </si>
  <si>
    <t>01154099925</t>
  </si>
  <si>
    <t>kujari@abxexpress.com</t>
  </si>
  <si>
    <t>Wong Kah Piau
(Pengarah)</t>
  </si>
  <si>
    <t>NG TIMBER &amp; TRANSPORT</t>
  </si>
  <si>
    <t>seriprimatech@gmail.com</t>
  </si>
  <si>
    <t>YEONG TRANSPORT SDN BHD</t>
  </si>
  <si>
    <t>OL
(LA - 44 VP)</t>
  </si>
  <si>
    <t>26 Mac 2025 - 9 April 2025 atau Sehingga mematuhi ICOP sepenuhnya</t>
  </si>
  <si>
    <t>Gantung 15 Hari Lesen Pengendali (R)</t>
  </si>
  <si>
    <t>10 April 2025</t>
  </si>
  <si>
    <t>047720611</t>
  </si>
  <si>
    <t>Ytsb9191@gmail.com</t>
  </si>
  <si>
    <t>Yeong Kooi Boon 
(Pengarah)</t>
  </si>
  <si>
    <t>bersetuju untuk mengurangkan
tempoh penggantungan
Lesen Pengendali syarikat tuan
No. 200801023080 (LA) dari
30 hari kepada 15 hari</t>
  </si>
  <si>
    <t>26 Mac 2025 hingga 
9 April 2025.</t>
  </si>
  <si>
    <t>LONG WEI TRANSPORT TRADING</t>
  </si>
  <si>
    <t>10 September 2025</t>
  </si>
  <si>
    <t>0146776011</t>
  </si>
  <si>
    <t>S&amp;C MAJU ENTERPRISE</t>
  </si>
  <si>
    <t>15 Mac 2025 - 13 April 2025 atau Sehingga mematuhi ICOP sepenuhnya</t>
  </si>
  <si>
    <t xml:space="preserve">
Gantung 30 Hari Lesen Pengendali</t>
  </si>
  <si>
    <t>14 April 2025</t>
  </si>
  <si>
    <t>0134664198</t>
  </si>
  <si>
    <t>arianasyira@gmail.com</t>
  </si>
  <si>
    <t>Busyra Binti Mokti
(Pengarah)</t>
  </si>
  <si>
    <t>USAHA WIRAMAS SDN. BHD.</t>
  </si>
  <si>
    <t>OL
(LA - 34 VP)</t>
  </si>
  <si>
    <t>6 April 2025 - 5 Mei 2025 atau Sehingga mematuhi ICOP sepenuhnya</t>
  </si>
  <si>
    <t>Gantung 30 Hari Lesen Pengendali (R)</t>
  </si>
  <si>
    <t>6 Mei 2025</t>
  </si>
  <si>
    <t>095138898</t>
  </si>
  <si>
    <t>usahawiramas@gmail.com</t>
  </si>
  <si>
    <t>Kong Kuan Yow
(Pengarah)</t>
  </si>
  <si>
    <t>bersetuju untuk mengurangkan
tempoh penggantungan
Lesen Pengendali syarikat tuan
No. 200901038927 (LA) 
dari 120 hari kepada 30 hari</t>
  </si>
  <si>
    <t>6 April 2025 hingga
 5 Mei 2025.</t>
  </si>
  <si>
    <t>SWEE SIN NG ENTERPRISE</t>
  </si>
  <si>
    <t>0124885314</t>
  </si>
  <si>
    <t>sweesinngent@gmail.com</t>
  </si>
  <si>
    <t>Ng Swee Sin
(Pengarah)</t>
  </si>
  <si>
    <t>SUNG LEE HING (FFB) TRADING SDN. BHD.</t>
  </si>
  <si>
    <t>Pembawa A, Pembawa C</t>
  </si>
  <si>
    <t>OL
(LA -  5 VP, 
LC - 5 VP)</t>
  </si>
  <si>
    <t>26 Mac 2025 - 1 April 2025 atau Sehingga mematuhi ICOP sepenuhnya</t>
  </si>
  <si>
    <t>Gantung Tujuh (7) Hari
Lesen Pengendali</t>
  </si>
  <si>
    <t>064576235</t>
  </si>
  <si>
    <t>sungleehing.ffb@gmail.com</t>
  </si>
  <si>
    <t>Chew Ah Mok
(Pengarah)</t>
  </si>
  <si>
    <t>TUNG SHENG ENTERPRISE SDN. BHD.</t>
  </si>
  <si>
    <t>OL
(LA - 29 VP)</t>
  </si>
  <si>
    <t>0194443388</t>
  </si>
  <si>
    <t>tungshengsdnbhd@gmail.com</t>
  </si>
  <si>
    <t>Lim Yuan Xin
(Pengarah)</t>
  </si>
  <si>
    <t>YUEN TUNG PREMIX SDN. BHD.</t>
  </si>
  <si>
    <t>OL
(LA - 24 VP , 
LC - 8 VP)</t>
  </si>
  <si>
    <t>056923798</t>
  </si>
  <si>
    <t>yuentung3323@yahoo.com</t>
  </si>
  <si>
    <t>Pang Pan Keong
(Pengarah)</t>
  </si>
  <si>
    <t>SYARIKAT OM BERSATU SDN BHD</t>
  </si>
  <si>
    <t>Bas Carter, Bas Pekerja, Bas Sekolah</t>
  </si>
  <si>
    <t>OL
(BC - 5 VP, 
BJ - 45 VP, 
BS - 8 VP)</t>
  </si>
  <si>
    <t>26 Mac 2025 - 8 April 2025 atau Sehingga mematuhi ICOP sepenuhnya</t>
  </si>
  <si>
    <t>Gantung 14Hari
Lesen Pengendali</t>
  </si>
  <si>
    <t>21 Mei 2025</t>
  </si>
  <si>
    <t>063177707</t>
  </si>
  <si>
    <t>ombersatu@homail.com</t>
  </si>
  <si>
    <t>Visvanathan a/l Perumal
(Pengarah)</t>
  </si>
  <si>
    <t>21  Mei 2025</t>
  </si>
  <si>
    <t>S.C.S. HOLDINGS SDN. BHD.</t>
  </si>
  <si>
    <t>062848877</t>
  </si>
  <si>
    <t>jasontiu.scs@gmail.com</t>
  </si>
  <si>
    <t>Tiu Meng Seng @ Tiu Chee Seng
(Pengarah)</t>
  </si>
  <si>
    <t>FENLEY LOGISTIC  SDN. BHD.</t>
  </si>
  <si>
    <t>OL
(LA - 14 VP)</t>
  </si>
  <si>
    <t>0124869290</t>
  </si>
  <si>
    <t>rider.sky88@gmail.com</t>
  </si>
  <si>
    <t>Oon Beng Hua
(Pengarah)</t>
  </si>
  <si>
    <t>CEPAT EKSPRES SDN. BHD.</t>
  </si>
  <si>
    <t>OL
(BE - 76 VP)</t>
  </si>
  <si>
    <t>7 April 2025 sehingga 6 Mei 2025</t>
  </si>
  <si>
    <t>7 Mei 2025</t>
  </si>
  <si>
    <t>079436688</t>
  </si>
  <si>
    <t>cepatxpress@yahoo.com.sg</t>
  </si>
  <si>
    <t>Abu Hanipah Bin Mohd Said
(Pengarah)</t>
  </si>
  <si>
    <t xml:space="preserve">bersetuju untuk
mengurangkan tempoh
penggantungan Lesen
 Pengendali syarikat tuan
 No. 197901001303 (BE) </t>
  </si>
  <si>
    <t xml:space="preserve">7 April 2025 sehingga
 6 Mei 2025.                     </t>
  </si>
  <si>
    <t>NIKMA ENGINEERING SDN BHD</t>
  </si>
  <si>
    <t>26 Mac 2025 hingga 9 April 2025</t>
  </si>
  <si>
    <t>066017687</t>
  </si>
  <si>
    <t>nikma.engineering@gmail.com</t>
  </si>
  <si>
    <t>Wong Yoong Kiew
(Pengarah)</t>
  </si>
  <si>
    <t xml:space="preserve">bersetuju untuk mengurangkan
tempoh penggantungan
Lesen Pengendali syarikat tuan
No. 200901034379 (LA) dari
30 hari kepada 15 hari </t>
  </si>
  <si>
    <t>JIAN HOONG QUAN ENTERPRISE</t>
  </si>
  <si>
    <t>OL
(LC - 19 VP)</t>
  </si>
  <si>
    <t>26 Mac 2025 - 24 April 2025</t>
  </si>
  <si>
    <t>25 April 2025</t>
  </si>
  <si>
    <t>0127721809</t>
  </si>
  <si>
    <t>jhqent2003@yahoo.com</t>
  </si>
  <si>
    <t>Yeoh Poh Kooi
(Pengarah)</t>
  </si>
  <si>
    <t>INTER TOP TOURS SDN. BHD.</t>
  </si>
  <si>
    <t>OL
(BE - 8 VP)</t>
  </si>
  <si>
    <t>7 April 2025 sehingga 21 April 2025</t>
  </si>
  <si>
    <t>22 April 2025</t>
  </si>
  <si>
    <t>0122496286</t>
  </si>
  <si>
    <t>milkhoe@hotmail.com</t>
  </si>
  <si>
    <t>Sor Sing Hoe
(Pengarah)</t>
  </si>
  <si>
    <t>bersetuju untuk
mengurangkan tempoh
penggantungan Lesen
Pengendali syarikat tuan 
No. 201601021267 (BE) 
dari 30 hari kepada 15 hari</t>
  </si>
  <si>
    <t xml:space="preserve">7 April 2025 sehingga 
21 April 2025.                     </t>
  </si>
  <si>
    <t>SYARIKAT PENGANGKUTAN (PENANG-SELANGOR) SDN BHD</t>
  </si>
  <si>
    <t>OL
(LA - 61 VP)</t>
  </si>
  <si>
    <t>Gantung 15 Hari Lesen Pengendali</t>
  </si>
  <si>
    <t>0123080589</t>
  </si>
  <si>
    <t>og3080783@gmail.com</t>
  </si>
  <si>
    <t>Tey Lee Chui
(Pengarah)</t>
  </si>
  <si>
    <t>Mengurangkan tempoh
 penggantungan Lesen Pengendali syarikat tuan No. 199701036168 (LA) dari 30 hari kepada 15 hari</t>
  </si>
  <si>
    <t>26 Mac 2025 hingga
 9 April 2025.</t>
  </si>
  <si>
    <t>OM SAKTHI LOGISTIC TRANSPORT</t>
  </si>
  <si>
    <t>0167170895</t>
  </si>
  <si>
    <t>omsakthilogistic@gmail.com</t>
  </si>
  <si>
    <t>Mohan a/l Jai Shankar
(Pengarah)</t>
  </si>
  <si>
    <t>STAR TRANSPORT &amp; DISTRIBUTION SDN BHD</t>
  </si>
  <si>
    <t>OL
(LA - 41 VP)</t>
  </si>
  <si>
    <t>0163377507</t>
  </si>
  <si>
    <t>ykshalini89@yahoo.com</t>
  </si>
  <si>
    <t>Sardhar Singh a/l Cher Singh
(Pengarah)</t>
  </si>
  <si>
    <t>POK WAN ENTERPRISE</t>
  </si>
  <si>
    <t>Bil. 3/2025</t>
  </si>
  <si>
    <t>OL
(LA - 1 VP)</t>
  </si>
  <si>
    <t>3 April 2025 - 2 Mei 2025</t>
  </si>
  <si>
    <t>3 Mei 2025</t>
  </si>
  <si>
    <t>0165961497</t>
  </si>
  <si>
    <t>pokwan2019@gmail.com</t>
  </si>
  <si>
    <t>(5) Lesen Pengendali</t>
  </si>
  <si>
    <t>Wan Iskandar Bin Wan Hasan
(Pengarah)</t>
  </si>
  <si>
    <t>SERI HARMONI HAULAGE SDN. BHD.</t>
  </si>
  <si>
    <t>OL
(LA - 202 VP)</t>
  </si>
  <si>
    <t>3 April 2025 hingga 17 April 2025</t>
  </si>
  <si>
    <t>18 April 2025</t>
  </si>
  <si>
    <t>LIWEE TRANSPORT SDN. BHD.</t>
  </si>
  <si>
    <t>OL
(LA - 85 VP)</t>
  </si>
  <si>
    <t>9 Mei 2025</t>
  </si>
  <si>
    <t>0361861989</t>
  </si>
  <si>
    <t>liweetransports@gmail.com</t>
  </si>
  <si>
    <t>Tan Shieh Woei
(Pengarah)</t>
  </si>
  <si>
    <t>MR MANI TRANSPORT AGENCY</t>
  </si>
  <si>
    <t>0197280096</t>
  </si>
  <si>
    <t>ps_indra1013@yahoo.com</t>
  </si>
  <si>
    <t>JASA MEWAH CONSTRUCTION AND TRADING</t>
  </si>
  <si>
    <t>8 April 2025 - 22 April 2025</t>
  </si>
  <si>
    <t>23 April 2025</t>
  </si>
  <si>
    <t>0125601219</t>
  </si>
  <si>
    <t>shafidi7755@gmail.com</t>
  </si>
  <si>
    <t>Shafidi Bin Shariff
(Pengarah)</t>
  </si>
  <si>
    <t>bersetuju untuk
mengurangkan tempoh
penggantungan Lesen
Pengendali syarikat tuan
No. 201803178158 (LA) dari
 30 hari kepada 15 hari</t>
  </si>
  <si>
    <t>8 April 2025 hingga
22 April 2025.</t>
  </si>
  <si>
    <t>LAKSAMANA USAHA NOODLE PRODUCTS SDN. BHD.</t>
  </si>
  <si>
    <t>Bil. 4/2025</t>
  </si>
  <si>
    <t>21 April 2025</t>
  </si>
  <si>
    <t>OL
(LC - 5 VP)</t>
  </si>
  <si>
    <t>7 Mei 2025 - 5 Jun 2025</t>
  </si>
  <si>
    <t>6 Jun 2025</t>
  </si>
  <si>
    <t xml:space="preserve">bersetuju untuk mengekalkan 
tempoh penggantungan Lesen
Pengendali syarikat tuan
No. 198301009373 (LC) selama 
30 hari </t>
  </si>
  <si>
    <t xml:space="preserve">7 Mei 2025 sehingga
 5 Jun 2025.                     </t>
  </si>
  <si>
    <t>STE TRUCKING SERVICES SDN BHD</t>
  </si>
  <si>
    <t>OL
(LA - 145 VP)</t>
  </si>
  <si>
    <t>7 Mei 2025 - 26 Mei 2025</t>
  </si>
  <si>
    <t>Gantung 20 Hari Lesen Pengendali (R)</t>
  </si>
  <si>
    <t>27 Mei 2025</t>
  </si>
  <si>
    <t>bersetuju untuk
mengurangkan tempoh
penggantungan Lesen
Pengendali syarikat tuan 
No. 200501027612 (LA) dari
 30 hari kepada 20 hari</t>
  </si>
  <si>
    <t>7 Mei 2025 hingga
 26 Mei 2025.</t>
  </si>
  <si>
    <t>LEESING TRADING</t>
  </si>
  <si>
    <t>7 Mei 2025 - 13 Mei 2025 atau Sehingga mematuhi ICOP sepenuhnya</t>
  </si>
  <si>
    <t>Gantung Tujuh (7) Hari Lesen Pengendali</t>
  </si>
  <si>
    <t>YL PROMINENCE SDN. BHD.</t>
  </si>
  <si>
    <t>7 Mei 2025 - 20 Mei 2025 atau Sehingga mematuhi ICOP sepenuhnya</t>
  </si>
  <si>
    <t>Gantung 14 Hari Lesen Pengendali</t>
  </si>
  <si>
    <t>CLC UTARA SDN. BHD.</t>
  </si>
  <si>
    <t>OL
(LA -  10 VP,
LC -  3 VP)</t>
  </si>
  <si>
    <t>BIRANTICS SDN. BHD.</t>
  </si>
  <si>
    <t>OL
(LA - 47 VP)</t>
  </si>
  <si>
    <t>16 Mei 2025</t>
  </si>
  <si>
    <t>PRO TRACK ENGINEERING SDN. BHD.</t>
  </si>
  <si>
    <t>OL
(LA - 11 VP)</t>
  </si>
  <si>
    <t>T. S. BUILDING MATERIALS SDN. BHD.</t>
  </si>
  <si>
    <t>Bil. 5/2025</t>
  </si>
  <si>
    <t>5 Mei 2025</t>
  </si>
  <si>
    <t>OL
(LA - 40 VP)</t>
  </si>
  <si>
    <t>23 Mei 2025 - 21 Jun 2025</t>
  </si>
  <si>
    <t>22 Jun 2025</t>
  </si>
  <si>
    <t>bersetuju untuk mengekalkan
tempoh penggantungan Lesen
Pengendali syarikat tuan 
No. 200501029124 (LA) selama 
30 hari</t>
  </si>
  <si>
    <t xml:space="preserve">23 Mei 2025 sehingga
 21Jun 2025.                     </t>
  </si>
  <si>
    <t>STS POOGAL ENTERPRISE</t>
  </si>
  <si>
    <t>Bas Sekolah</t>
  </si>
  <si>
    <t>OL
(BS - 1 VP)</t>
  </si>
  <si>
    <t>23 Mei 2025 - 20 Ogos 2025</t>
  </si>
  <si>
    <t>Gantung 90 Hari Lesen Pengendali</t>
  </si>
  <si>
    <t>21 Ogos 2025</t>
  </si>
  <si>
    <t>JASA PELANGI HOLIDAYS SDN. BHD</t>
  </si>
  <si>
    <t>Bil. 6/2025</t>
  </si>
  <si>
    <t>OL
(BE - 20 VP)</t>
  </si>
  <si>
    <t>11 Jun 2025 hingga 24 Jun 2025</t>
  </si>
  <si>
    <t>25 Jun 2025</t>
  </si>
  <si>
    <t>CONTINENTAL HAULAGE SDN.BHD.</t>
  </si>
  <si>
    <t>Bil. 8/2025</t>
  </si>
  <si>
    <t>10 Jun 2025</t>
  </si>
  <si>
    <t>OL
(LA - 60 VP)</t>
  </si>
  <si>
    <t>25 Jun 2025 - 24 Julai 2025</t>
  </si>
  <si>
    <t>25 Julai 2025</t>
  </si>
  <si>
    <t>PM COOPER WIRE &amp; CABLES SDN BHD</t>
  </si>
  <si>
    <t>25 Jun 2025 - 24 Julai 2025 atau Sehingga mematuhi ICOP sepenuhnya</t>
  </si>
  <si>
    <t>8 Ogos 2025</t>
  </si>
  <si>
    <t>ALCREST TRANS SERVICES</t>
  </si>
  <si>
    <t>M K METAL SDN BHD</t>
  </si>
  <si>
    <t>OL
(LA - 6 VP)</t>
  </si>
  <si>
    <t>SUHAIMI SHAHRUL BIN MAT RUDIN</t>
  </si>
  <si>
    <t>SRI THEVEN TRAVEL &amp; TOURS SDN. BHD.</t>
  </si>
  <si>
    <t>OL
(BE - 64 VP)</t>
  </si>
  <si>
    <t>25 Jun 2025 - 8 Julai 2025</t>
  </si>
  <si>
    <t>9 Julai 2025</t>
  </si>
  <si>
    <t>SIN BEE TRANSPORT &amp; TRADING SDN. BHD.</t>
  </si>
  <si>
    <t>25 Jun 2025 - 8 Julai 2025 atau Sehingga mematuhi ICOP sepenuhnya</t>
  </si>
  <si>
    <t>EXCEL BIG BULK TRADING SDN. BHD.</t>
  </si>
  <si>
    <t>OL
(LA - 5 VP)</t>
  </si>
  <si>
    <t>GTI LOGISTICS SDN. BHD.</t>
  </si>
  <si>
    <t>HASRAT MAKBUL EXPRESS SDN BHD</t>
  </si>
  <si>
    <t>OL
(LA - 23 VP)</t>
  </si>
  <si>
    <t>RON CSY TRANSPORT  SDN. BHD.</t>
  </si>
  <si>
    <t>25 Jun 2025 - 1 Julai 2025 atau Sehingga mematuhi ICOP sepenuhnya</t>
  </si>
  <si>
    <t>7 Julai 2025</t>
  </si>
  <si>
    <t>RNZ BRILLION ENTERPRISE</t>
  </si>
  <si>
    <t>Bil. 9/2025</t>
  </si>
  <si>
    <t>23 Jun 2025</t>
  </si>
  <si>
    <t xml:space="preserve">11 Julai 2025 </t>
  </si>
  <si>
    <t>Gantung 60 Hari Lesen Pengendali (R)</t>
  </si>
  <si>
    <t>9 September 2025</t>
  </si>
  <si>
    <t>SIE LOGISTIC (M) SDN. BHD.</t>
  </si>
  <si>
    <t>OL
(LA - 35 VP)</t>
  </si>
  <si>
    <t>26 Julai 2025</t>
  </si>
  <si>
    <t>SUPERIOR MACHINERY (JOHOR) SDN BHD</t>
  </si>
  <si>
    <t>OL
(LA - 16 VP)</t>
  </si>
  <si>
    <t>11 Julai 2025 - 9 Ogos 2025</t>
  </si>
  <si>
    <t>10 Ogos 2025</t>
  </si>
  <si>
    <t>VK TRANSPORT SDN. BHD.</t>
  </si>
  <si>
    <t>OL
(LA - 68 VP)</t>
  </si>
  <si>
    <t>CKY TRANSPORT &amp; TRADING SDN BHD</t>
  </si>
  <si>
    <t>OL
(LC - 86 VP)</t>
  </si>
  <si>
    <t>11 Julai 2025 - 30 Julai 2025</t>
  </si>
  <si>
    <t>31 Julai 2025</t>
  </si>
  <si>
    <t>PAK ATTOCK RESOURCES</t>
  </si>
  <si>
    <t>OL
(LC - 1 VP)</t>
  </si>
  <si>
    <t>KK MULTI TRANSPORT SERVICE</t>
  </si>
  <si>
    <t>WENG HON TRANSPORT ENTERPRISE</t>
  </si>
  <si>
    <t>YIYUA ENTERPRISE SDN. BHD.</t>
  </si>
  <si>
    <t>11 Julai 2025 - 9 Ogos 2025 atau Sehingga mematuhi ICOP sepenuhnya</t>
  </si>
  <si>
    <t>ZHANG FONG TRANSPORT SDN BHD</t>
  </si>
  <si>
    <t>OL
(LA - 28 VP)</t>
  </si>
  <si>
    <t>11 Julai 2025 - 25 Julai 2025 atau Sehingga mematuhi ICOP sepenuhnya</t>
  </si>
  <si>
    <t>30 Julai 2025</t>
  </si>
  <si>
    <t>YANGCIN CONSTRUCTION SDN BHD</t>
  </si>
  <si>
    <t>OL
(LA - 19 VP)</t>
  </si>
  <si>
    <t>11 Julai 2025 - 24 Julai 2025 atau Sehingga mematuhi ICOP sepenuhnya</t>
  </si>
  <si>
    <t>VARIJASA SDN. BHD.</t>
  </si>
  <si>
    <t>OL
(LC - 11 VP)</t>
  </si>
  <si>
    <t>TANJUNG KRISTAL SDN BHD</t>
  </si>
  <si>
    <t>11 Julai 2025 - 17 Julai 2025 atau Sehingga mematuhi ICOP sepenuhnya</t>
  </si>
  <si>
    <t>Gantung 7 Hari Lesen Pengendali</t>
  </si>
  <si>
    <t>ECMAX INDUSTRY (M) SDN BHD</t>
  </si>
  <si>
    <t>OL
(LA - 1 VP,
LC - 4 VP)</t>
  </si>
  <si>
    <t>23 Julai 2025</t>
  </si>
  <si>
    <t>GK SASMITHA TRUCKERS SDN BHD</t>
  </si>
  <si>
    <t>Bil. 10/2025</t>
  </si>
  <si>
    <t>10 Julai 2025</t>
  </si>
  <si>
    <t>OL
(LA - 18 VP)</t>
  </si>
  <si>
    <t>24 Julai 2025 - 22 Ogos 2025</t>
  </si>
  <si>
    <t>23 Ogos 2025</t>
  </si>
  <si>
    <t>HOSPITAL UNIVERSITI KEBANGSAAN MALAYSIA</t>
  </si>
  <si>
    <t>OL
(BS - 11 VP)</t>
  </si>
  <si>
    <t>STAR MART EXPRESS SDN. BHD.</t>
  </si>
  <si>
    <t>OL
(BE - 90 VP)</t>
  </si>
  <si>
    <t xml:space="preserve">3 Julai 2025 </t>
  </si>
  <si>
    <t xml:space="preserve">23 Julai 2025 </t>
  </si>
  <si>
    <t>ZD ENTERPRISE</t>
  </si>
  <si>
    <t>15 Ogos 2025 - 12 Disember 2025 atau Sehingga mematuhi ICOP sepenuhnya</t>
  </si>
  <si>
    <t>PERMATA UTARA SDN.BHD.</t>
  </si>
  <si>
    <t>15 Ogos 2025 - 13 September
 2025</t>
  </si>
  <si>
    <t>14 September 2025</t>
  </si>
  <si>
    <t>KERUING DINAMIK SDN.BHD.</t>
  </si>
  <si>
    <t>OL
(LA - 25 VP)</t>
  </si>
  <si>
    <t>13 September 2025</t>
  </si>
  <si>
    <t>NAZA TRAVEL &amp; TOURS SDN.BHD.</t>
  </si>
  <si>
    <t>OL
(BE - 10 VP)</t>
  </si>
  <si>
    <t>15 Ogos 2025 - 28 Ogos
 2025</t>
  </si>
  <si>
    <t>Gantung 14 Hari Lesen Pengendali (R)</t>
  </si>
  <si>
    <t>28 Ogos 2025</t>
  </si>
  <si>
    <t>TAMIZI RESOURCES</t>
  </si>
  <si>
    <t>KEJURUTERAAN LETRIK ETARA (M) SDN. BHD.</t>
  </si>
  <si>
    <t>15 Ogos 2025 - 28 Ogos
 2025 atau sehingga mematuhi ICOP sepenuhnya</t>
  </si>
  <si>
    <t>4 September 2025</t>
  </si>
  <si>
    <t>MJ MAX SDN. BHD.</t>
  </si>
  <si>
    <t xml:space="preserve">KWCC TRANSPORT PLT </t>
  </si>
  <si>
    <t xml:space="preserve">Pembawa A </t>
  </si>
  <si>
    <t xml:space="preserve">Pembawa C </t>
  </si>
  <si>
    <t>SINN KIAN HIN SENDIRIAN BERHAD</t>
  </si>
  <si>
    <t>OL
(LC - 17 VP)</t>
  </si>
  <si>
    <t>15 Ogos 2025 - 21 Ogos
 2025  atau sehingga mematuhi ICOP sepenuhnya</t>
  </si>
  <si>
    <t>22 Ogos 2025</t>
  </si>
  <si>
    <t xml:space="preserve">ZARIS CONSTRUCTION &amp; ENGINEERING (M)
SDN BHD </t>
  </si>
  <si>
    <t>OL
(LA - 10 VP)</t>
  </si>
  <si>
    <t>COACHLINER 707 TRAVEL &amp; TOURS SDN. BHD.</t>
  </si>
  <si>
    <t xml:space="preserve">KENDERAAN PERKHIDMATAN AWAM
</t>
  </si>
  <si>
    <t xml:space="preserve">Bas Ekspres
</t>
  </si>
  <si>
    <t xml:space="preserve">OL
(BE - 4 VP
</t>
  </si>
  <si>
    <t>27 Ogos 2025 - 25 September 2025 atau Sehingga mematuhi ICOP sepenuhnya</t>
  </si>
  <si>
    <t>Gantung 30 Hari Lesen Pengendali, Lesen Kenderaan (R)</t>
  </si>
  <si>
    <t>19 September 2025</t>
  </si>
  <si>
    <t>BOSS LOGISTIK SDN. BHD.</t>
  </si>
  <si>
    <t>OL (Tidak Aktif)
LA - 27 VP</t>
  </si>
  <si>
    <t>26 September 2025</t>
  </si>
  <si>
    <t>MITWAYS TRANSPORT AND TOURS SDN. BHD.</t>
  </si>
  <si>
    <t xml:space="preserve">Bas Pekerja
</t>
  </si>
  <si>
    <t xml:space="preserve">OL
(BJ - 2 VP)
</t>
  </si>
  <si>
    <t>METEOR TRAVEL &amp; TOURS SDN. BHD.</t>
  </si>
  <si>
    <t>Bas Catar
Bas Sekolah</t>
  </si>
  <si>
    <t>OL
(BC - 6 VP, BS - 2 VP)</t>
  </si>
  <si>
    <t>29 Ogos 2025</t>
  </si>
  <si>
    <t>GREEN WORLD TRAVEL &amp; TOURS SDN. BHD.</t>
  </si>
  <si>
    <t>Bas Catar</t>
  </si>
  <si>
    <t>OL
(BC - 2 VP)</t>
  </si>
  <si>
    <t>KONSORTIUM PELANCONGAN BUMIPUTRA (PULAU PINANG) SDN. BHD.</t>
  </si>
  <si>
    <t>Audit Khas</t>
  </si>
  <si>
    <t>OL
(BE - 11 VP)</t>
  </si>
  <si>
    <t>27 Ogos 2025 - 19 September 2025 atau Sehingga mematuhi ICOP sepenuhnya</t>
  </si>
  <si>
    <t>LIAN GANG LOGISTICS SDN.BHD.</t>
  </si>
  <si>
    <t>OL
(LA- 300 VP)</t>
  </si>
  <si>
    <t xml:space="preserve">27 Ogos 2025 - 25 September 2025 atau Sehingga mematuhi ICOP sepenuhnya </t>
  </si>
  <si>
    <t>MESTIKA RIMBA TRANSPORT &amp; AGENCY
 SDN.BHD.</t>
  </si>
  <si>
    <t>OL
(LA- 56 VP)</t>
  </si>
  <si>
    <t>SRI JENGKA SDN.BHD.</t>
  </si>
  <si>
    <t>Bas Carter, Bas Henti - Henti, Bas Ekspres</t>
  </si>
  <si>
    <t>OL
(BC - 4 , BB - 14 , 
BE - 23)</t>
  </si>
  <si>
    <t>KONSORTIUM BAS EKSPRES 
SEMENANJUNG (M) SDN. BHD.</t>
  </si>
  <si>
    <t>OL
(BE - 36)</t>
  </si>
  <si>
    <t>SIN HIAP LEE CHAN SDN. BHD.</t>
  </si>
  <si>
    <t>OL
(LA - 24)</t>
  </si>
  <si>
    <t>BARVEN GLOBAL RESOURCES SDN. BHD.</t>
  </si>
  <si>
    <t>OL
(LA - 82)</t>
  </si>
  <si>
    <t>IPOHLITE CENTRE SDN. BHD.</t>
  </si>
  <si>
    <t>OL
(LA - 47)</t>
  </si>
  <si>
    <t xml:space="preserve">27 Ogos 2025 </t>
  </si>
  <si>
    <t>KEMALANGAN</t>
  </si>
  <si>
    <t>OL
(LA - 32)</t>
  </si>
  <si>
    <t>19 September 2025 - 16 Januari
2026 atau Sehingga mematuhi
 ICOP sepenuhnya</t>
  </si>
  <si>
    <t>16 Januari 2026</t>
  </si>
  <si>
    <t>SEMAI BARU SDN.BHD.</t>
  </si>
  <si>
    <t>OL
(LA - 750)</t>
  </si>
  <si>
    <t>18 Oktober 2025</t>
  </si>
  <si>
    <t>ETIKA KURNIA SDN.BHD.</t>
  </si>
  <si>
    <t>OL
(LA - 30)</t>
  </si>
  <si>
    <t>TIONG SOON TRADING &amp; TRANSPORT SDN BHD.</t>
  </si>
  <si>
    <t>OL
(LA - 847)</t>
  </si>
  <si>
    <t>19 September 2025 - 18 Oktober 
2025 atau Sehingga mematuhi
 ICOP sepenuhnya</t>
  </si>
  <si>
    <t>SH SEN HENG TRANSPORT SDN.BHD.</t>
  </si>
  <si>
    <t>OL
(LA - 100)</t>
  </si>
  <si>
    <t>21 Oktober 2025</t>
  </si>
  <si>
    <t>GOVINDAN TRANSPORT AGENCY</t>
  </si>
  <si>
    <t>OL
(LA - 2)</t>
  </si>
  <si>
    <t>EXCEL COMMERCE TRAVEL &amp; TOURS SDN.BHD</t>
  </si>
  <si>
    <t>OL
(BS - 1)</t>
  </si>
  <si>
    <t>2 Oktober 2025</t>
  </si>
  <si>
    <t>ZEALA TRAVEL &amp; TOURS SDN.BHD.</t>
  </si>
  <si>
    <t>OL
(BJ - 12)</t>
  </si>
  <si>
    <t>10 Oktober 2025</t>
  </si>
  <si>
    <t>SIEH SHENG LOGISTICS SDN.BHD.</t>
  </si>
  <si>
    <t xml:space="preserve">15 Oktober 2025 - 13 Disember
2025 atau mengemukakan akses GPS, yang mana terkemudian                  </t>
  </si>
  <si>
    <t>Gantung 120 Hari Lesen Pengendali (R)</t>
  </si>
  <si>
    <t>CHOK KIM KEE &amp; SONS SDN.BHD.</t>
  </si>
  <si>
    <t>OL
(LC - 7)</t>
  </si>
  <si>
    <t xml:space="preserve">15 Oktober 2025 - 13 November 2025 atau mengemukakan akses GPS, yang mana terkemudian                  </t>
  </si>
  <si>
    <t>HUI FENG FLOWER TRADING</t>
  </si>
  <si>
    <t>15 Oktober 2025 - 13 November 
2025 atau Sehingga mematuhi
 ICOP sepenuhnya</t>
  </si>
  <si>
    <t>JS PADU ENTERPRISE</t>
  </si>
  <si>
    <t>M&amp;S AZA MAJU ENTERPRISE</t>
  </si>
  <si>
    <t>OL
(LC - 2)</t>
  </si>
  <si>
    <t>15 Oktober 2025 - 28 Oktober 
2025 atau Sehingga mematuhi
 ICOP sepenuhnya</t>
  </si>
  <si>
    <t>CRAB TEAM RESOURCES (M) SDN BHD</t>
  </si>
  <si>
    <t>OL
(LA - 10)</t>
  </si>
  <si>
    <t>15 Oktober 2025</t>
  </si>
  <si>
    <t>13 November 2025</t>
  </si>
  <si>
    <t>HANNAH TRADING</t>
  </si>
  <si>
    <t>VG MAJU ENTERPRISE</t>
  </si>
  <si>
    <t>VETRI HOLIDAYS TRAVEL &amp; TOURS (M) SDN.BHD.</t>
  </si>
  <si>
    <t>OL
(LA - 4)</t>
  </si>
  <si>
    <t>BIFORST LOGISTICS SDN.BHD.</t>
  </si>
  <si>
    <t>OL
(LA - 321)</t>
  </si>
  <si>
    <t>15 Oktober 2025 - 28 Oktober
2025 atau Sehingga mematuhi
 ICOP sepenuhnya</t>
  </si>
  <si>
    <t>28 Oktober 2025</t>
  </si>
  <si>
    <t>K.K.K.S (M) SDN.BHD.</t>
  </si>
  <si>
    <t>OL
(LA - 85)</t>
  </si>
  <si>
    <t>KUMPULAN SAMASTAR SENDIRIAN BERHAD</t>
  </si>
  <si>
    <t>SERI MUTIARA SS TRANSPORT SDN.BHD</t>
  </si>
  <si>
    <t>OL
(LA - 74)</t>
  </si>
  <si>
    <t>PD BRICK SDN.BHD.</t>
  </si>
  <si>
    <t>OL
(LA - 118)</t>
  </si>
  <si>
    <t>ENG HUAT LATEX CONCENTRATE SDN.BHD.</t>
  </si>
  <si>
    <t>OL
(LC - 63)</t>
  </si>
  <si>
    <t>PROSFUL TRADING SDN.BHD</t>
  </si>
  <si>
    <t>Pembawa A 
Pembawa C</t>
  </si>
  <si>
    <t>OL
(LA/LC - 52)</t>
  </si>
  <si>
    <t>THE PAHANG SOUTH UNION OMNIBUS COMPANY SDN.BHD.</t>
  </si>
  <si>
    <t>OL
(BE - 4)</t>
  </si>
  <si>
    <t>ZEE HUP SDN.BHD.</t>
  </si>
  <si>
    <t>OL
(LA / LC  - 19)</t>
  </si>
  <si>
    <t>RED O SDN.BHD</t>
  </si>
  <si>
    <t>OL
(BE - 3)</t>
  </si>
  <si>
    <t>PERNIAGAAN HIDUP MAJU</t>
  </si>
  <si>
    <t>OL
(LA - 6)</t>
  </si>
  <si>
    <t>IMPACT JING ZHENG SDN.BHD</t>
  </si>
  <si>
    <t>CHINA COMMUNICATIONS CONSTRUCTION (ECRL) SDN.BHD.</t>
  </si>
  <si>
    <t>OL
(LC - 678)</t>
  </si>
  <si>
    <t>BUILDCON CONCRETE SDN.BHD</t>
  </si>
  <si>
    <t>OL
(LC - 236)</t>
  </si>
  <si>
    <t>HIGHWAY FORWARDING SDN.BHD.</t>
  </si>
  <si>
    <t>OL
(LA - 22)</t>
  </si>
  <si>
    <t>JITU HARTA SDN.BHD.</t>
  </si>
  <si>
    <t>OL
(LA - 9)</t>
  </si>
  <si>
    <t>SSKR ENTERPRISE</t>
  </si>
  <si>
    <t>UTAMA EKSPRES SDN.BHD.</t>
  </si>
  <si>
    <t>OL
(BE - 10)</t>
  </si>
  <si>
    <t>29 Oktober 2025 - 11 November 
2025 atau Sehingga mematuhi
 ICOP sepenuhnya</t>
  </si>
  <si>
    <t>11 November 2025</t>
  </si>
  <si>
    <t>TTS TRANSPORT SDN.BHD</t>
  </si>
  <si>
    <t>OL
(LA - 107)</t>
  </si>
  <si>
    <t>JNH BINA SDN.BHD.</t>
  </si>
  <si>
    <t>OL
(LA / LC  - 36)</t>
  </si>
  <si>
    <t>CANGGIH TRAVEL &amp; TOURS SDN.BHD.</t>
  </si>
  <si>
    <t>Bas Sekolah
Bas Pekerja</t>
  </si>
  <si>
    <t>OL
(BS / BJ  - 7)</t>
  </si>
  <si>
    <t>NEK GURUN LOGISTICS SDN.BHD</t>
  </si>
  <si>
    <t>OL
(LA - 12)</t>
  </si>
  <si>
    <t>NATION DIMENSIONS SDN.BHD</t>
  </si>
  <si>
    <t>OL
(LA - 51)</t>
  </si>
  <si>
    <t>NG SWEE AIK TRADING SDN.BHD</t>
  </si>
  <si>
    <t>OL
(LA - 70)</t>
  </si>
  <si>
    <t>INDAH WATER KONSORTIUM SDN.BHD</t>
  </si>
  <si>
    <t>OL
(LA - 201)</t>
  </si>
  <si>
    <t>BULAN RESTU SDN.BHD.</t>
  </si>
  <si>
    <t>OL
(BE - 32)</t>
  </si>
  <si>
    <t>24 Oktober 2025 - 22 November 
2025 atau Sehingga mematuhi
 ICOP sepenuhnya</t>
  </si>
  <si>
    <t>22 November 2025</t>
  </si>
  <si>
    <t>ZANTAT SDN.BHD.</t>
  </si>
  <si>
    <t>OL
(LA - 3)</t>
  </si>
  <si>
    <t>YAL BULK PACKING SERVICES SDN.BHD</t>
  </si>
  <si>
    <t>OL
(LA - 249)</t>
  </si>
  <si>
    <t>YIT HUNG HARDWARE SDN.BHD.</t>
  </si>
  <si>
    <t>JEJAK KEMAS SDN.BHD.</t>
  </si>
  <si>
    <t>Pembawa A
Pembawa C</t>
  </si>
  <si>
    <t>OL
(LA , LC  - 11)</t>
  </si>
  <si>
    <t>POH FATT TRANSPORT &amp; ENTERPRISE SDN BHD</t>
  </si>
  <si>
    <t>SAG LOGISTIC (M) SDN.BHD</t>
  </si>
  <si>
    <t>SEE HUP TRANSPORT COMPANY SDN.BHD.</t>
  </si>
  <si>
    <t>ADUAN</t>
  </si>
  <si>
    <t>OL
(LA - 88)</t>
  </si>
  <si>
    <t>15 Ogos 2025</t>
  </si>
  <si>
    <t>Gantung Transaksi ISPKP Sehingga Hadir Prosiding Makhamah</t>
  </si>
  <si>
    <t>14 Oktober 2025</t>
  </si>
  <si>
    <t>KIAN TIONG ENTERPRISE</t>
  </si>
  <si>
    <t>HISHAN A/L MOHAN</t>
  </si>
  <si>
    <t>6 November 2025</t>
  </si>
  <si>
    <t>77 BERKAT MAJU ENTERPRISE</t>
  </si>
  <si>
    <t>3 Februari 2026</t>
  </si>
  <si>
    <t>SUPER TRUCK TRANSPORT</t>
  </si>
  <si>
    <t>5 Disember 2025</t>
  </si>
  <si>
    <t>SMART T &amp; T SDN.BHD.</t>
  </si>
  <si>
    <t>OL
(LA - 48)</t>
  </si>
  <si>
    <t>Gantung 30 Hari Lesen Pengendali atau sehingga mengemukakan akses GPS</t>
  </si>
  <si>
    <t>CHANG JIANG TRADING</t>
  </si>
  <si>
    <t>OL
(LA - 1)</t>
  </si>
  <si>
    <t>SG TRANSPORTATION</t>
  </si>
  <si>
    <t>CTL UNIQUE ENTERPRISE</t>
  </si>
  <si>
    <t>PENGANGKUTAN ERAMESRA ANAK-ANAK PERAK SDN.BHD.</t>
  </si>
  <si>
    <t>OL
(BE - 52)</t>
  </si>
  <si>
    <t>Gantung 60 Hari Lesen Pengendali</t>
  </si>
  <si>
    <t>4 Januari 2026</t>
  </si>
  <si>
    <t>MOHAMMAD FAUZI BIN ABU</t>
  </si>
  <si>
    <t>OL
(BS - 2)</t>
  </si>
  <si>
    <t>MURNI INTERNATIONAL (M) SDN.BHD.</t>
  </si>
  <si>
    <t>OL
(BS - 10)</t>
  </si>
  <si>
    <t>AGENSI PENGANGKUTAN MUSRA</t>
  </si>
  <si>
    <t>OL
(BS - 3)</t>
  </si>
  <si>
    <t>PENGANGKUTAN SERI JERAM</t>
  </si>
  <si>
    <t>ZULCO SDN.BHD.</t>
  </si>
  <si>
    <t>OL
(BE - 28)</t>
  </si>
  <si>
    <t>THURGESH MAJU ENTERPRISE</t>
  </si>
  <si>
    <t>19 November 2025</t>
  </si>
  <si>
    <t>HJ.MAT HJ.JANTAN SDN.BHD.</t>
  </si>
  <si>
    <t>OL
(LA - 16)</t>
  </si>
  <si>
    <t>6 November 2025 - 12 November
2025 atau Sehingga mematuhi
 ICOP sepenuhnya</t>
  </si>
  <si>
    <t>GLOBAL SUNRISE TRAVEL &amp; TOURS SDN.BHD</t>
  </si>
  <si>
    <t>OL
(BJ - 4)</t>
  </si>
  <si>
    <t>MILESTONE ENERGY SDN.BHD.</t>
  </si>
  <si>
    <t>OL
(LA - 18)</t>
  </si>
  <si>
    <t>HAJI W.HASAN ENTERPRISE</t>
  </si>
  <si>
    <t>OL
(LA , LC  - 4)</t>
  </si>
  <si>
    <t>YOON LEE TRADING SDN.BHD.</t>
  </si>
  <si>
    <t>OL
(LA , LC  - 6)</t>
  </si>
  <si>
    <t>PENGGANTUNGAN LESEN KENDERAAN</t>
  </si>
  <si>
    <t>NO. PERMIT</t>
  </si>
  <si>
    <t>NO. PENDAFTARAN KENDERAAN</t>
  </si>
  <si>
    <t>JUMLAH
KESELURUHAN</t>
  </si>
  <si>
    <t>TUJU MAJU TRAVEL AND TOURS SDN BHD</t>
  </si>
  <si>
    <t>Bas Persiaran</t>
  </si>
  <si>
    <t xml:space="preserve">01594449841109 </t>
  </si>
  <si>
    <t>RW9389</t>
  </si>
  <si>
    <t>LK</t>
  </si>
  <si>
    <t>26 Mac 2025</t>
  </si>
  <si>
    <t>Gantung 14 Hari Lesen Kenderaan</t>
  </si>
  <si>
    <t>10 April 2025 </t>
  </si>
  <si>
    <t>Tan Ah Huat
(Pengarah)</t>
  </si>
  <si>
    <t>0332501978</t>
  </si>
  <si>
    <t>tujumaju@
hotmail.com</t>
  </si>
  <si>
    <t xml:space="preserve">(2) Lesen Kenderaan </t>
  </si>
  <si>
    <t>SCENIC VACATION &amp; TOURS SDN. BHD.</t>
  </si>
  <si>
    <t xml:space="preserve">2W0171456615 </t>
  </si>
  <si>
    <t>WC9985B</t>
  </si>
  <si>
    <t>Gantung 7 Hari Lesen Kenderaan</t>
  </si>
  <si>
    <t>Wong Yoke Chan
Pengarah)</t>
  </si>
  <si>
    <t>0392007375</t>
  </si>
  <si>
    <t>scenicvacation8@
hotmail.com</t>
  </si>
  <si>
    <t>AJS ASIA TRAVEL &amp; TOURS SDN. BHD.</t>
  </si>
  <si>
    <t>FA6482</t>
  </si>
  <si>
    <t>Munjula a/p Ramasamy
(Pengarah)</t>
  </si>
  <si>
    <t>0321442200</t>
  </si>
  <si>
    <t>ambinajayaresources@
gmail.com</t>
  </si>
  <si>
    <t xml:space="preserve">(5) Lesen Kenderaan </t>
  </si>
  <si>
    <t xml:space="preserve">01490146321008 </t>
  </si>
  <si>
    <t>VCP6992</t>
  </si>
  <si>
    <t>16 April 2025 </t>
  </si>
  <si>
    <t>BUMI KENYALANG TRAVEL &amp; TOURS (M) SDN. BHD.</t>
  </si>
  <si>
    <t>VAF9951</t>
  </si>
  <si>
    <t>Barathan a/l Selladurai
(Pengarah)</t>
  </si>
  <si>
    <t>0377109605</t>
  </si>
  <si>
    <t>sales@kenyalangtravel.
com.my</t>
  </si>
  <si>
    <t>DATARAN PINTAR TRAVEL &amp; TOURS SDN BHD</t>
  </si>
  <si>
    <t>PATRIOT5018</t>
  </si>
  <si>
    <t>Abdul Aziz Bin Ismail Gani
(Pengarah)</t>
  </si>
  <si>
    <t>0361572222</t>
  </si>
  <si>
    <t>dataranpintartravel9@
gmail.com</t>
  </si>
  <si>
    <t>MITWAYS TRANSPORT AND TOURS SDN BHD</t>
  </si>
  <si>
    <t>WPL4505</t>
  </si>
  <si>
    <t>Mariaie a/p Krisnan
(Pengarah)</t>
  </si>
  <si>
    <t>0378774505</t>
  </si>
  <si>
    <t>mugumaria78@gmail.com</t>
  </si>
  <si>
    <t>TOP TEAM TRAVEL SDN. BHD.</t>
  </si>
  <si>
    <t>GG9288</t>
  </si>
  <si>
    <t>Gantung 30 Hari Lesen Kenderaan</t>
  </si>
  <si>
    <t>Lim Peh Peh
(Pengarah)</t>
  </si>
  <si>
    <t>0193929288</t>
  </si>
  <si>
    <t>topteam9288@gmail.com</t>
  </si>
  <si>
    <t>AGAG TRAVEL &amp; TOURS SDN. BHD.</t>
  </si>
  <si>
    <t>1M4U8032</t>
  </si>
  <si>
    <t>Gantung 20 Hari Kesemua Lesen Kenderaan (R)</t>
  </si>
  <si>
    <t>VKC1114</t>
  </si>
  <si>
    <t>2W0208103617</t>
  </si>
  <si>
    <t>BKW3114</t>
  </si>
  <si>
    <t>2W0197079617</t>
  </si>
  <si>
    <t>BLB9646</t>
  </si>
  <si>
    <t>2W0229876619</t>
  </si>
  <si>
    <t>BLG7805</t>
  </si>
  <si>
    <t>2W0230910619</t>
  </si>
  <si>
    <t>CEF4909</t>
  </si>
  <si>
    <t>2W0197078617</t>
  </si>
  <si>
    <t>NBOS8023</t>
  </si>
  <si>
    <t>2W0198449617</t>
  </si>
  <si>
    <t>VBB8032</t>
  </si>
  <si>
    <t>W8023X</t>
  </si>
  <si>
    <t>WTS8032</t>
  </si>
  <si>
    <t>WWX8023</t>
  </si>
  <si>
    <t>2W0216823617</t>
  </si>
  <si>
    <t>XX8032</t>
  </si>
  <si>
    <t>KNK TRAVEL &amp; TOUR SDN. BHD.</t>
  </si>
  <si>
    <t xml:space="preserve">2B0204452618 </t>
  </si>
  <si>
    <t>BLQ6383</t>
  </si>
  <si>
    <t>2 Julai 2025</t>
  </si>
  <si>
    <t>CAUSEWAY LINK HOLIDAYS SDN BHD</t>
  </si>
  <si>
    <t>3J0042324X12</t>
  </si>
  <si>
    <t>-</t>
  </si>
  <si>
    <t>11 Julai 2025</t>
  </si>
  <si>
    <t>7 Ogos 2025</t>
  </si>
  <si>
    <t>3J0064170023</t>
  </si>
  <si>
    <t>JQG6370</t>
  </si>
  <si>
    <t>3J0056146020</t>
  </si>
  <si>
    <t>JTP7180</t>
  </si>
  <si>
    <t>3J0052989019</t>
  </si>
  <si>
    <t>JTU3761</t>
  </si>
  <si>
    <t>3J0053164019</t>
  </si>
  <si>
    <t>JTV3837</t>
  </si>
  <si>
    <t>3J0065077023</t>
  </si>
  <si>
    <t>JWN1656</t>
  </si>
  <si>
    <t>3J0065079023</t>
  </si>
  <si>
    <t>JWN1659</t>
  </si>
  <si>
    <t>3J0065078023</t>
  </si>
  <si>
    <t>JWN1665</t>
  </si>
  <si>
    <t>3J0065715023</t>
  </si>
  <si>
    <t>PMN3888</t>
  </si>
  <si>
    <t>AMMA SHAN TOUR &amp; TRAVEL SDN BHD</t>
  </si>
  <si>
    <t>2J0187577616</t>
  </si>
  <si>
    <t>AHG9799</t>
  </si>
  <si>
    <t>Gantung 30 Hari Kesemua Lesen Kenderaan</t>
  </si>
  <si>
    <t>3J0042243X15</t>
  </si>
  <si>
    <t>JQV9671</t>
  </si>
  <si>
    <t>3J0042640X15</t>
  </si>
  <si>
    <t>JRJ5542</t>
  </si>
  <si>
    <t>2J0211101618</t>
  </si>
  <si>
    <t>JTB6532</t>
  </si>
  <si>
    <t>2J0211189618</t>
  </si>
  <si>
    <t>JTC5517</t>
  </si>
  <si>
    <t>2J0210948618</t>
  </si>
  <si>
    <t>NBOS8670</t>
  </si>
  <si>
    <t>2J0212419618</t>
  </si>
  <si>
    <t>QQ7660</t>
  </si>
  <si>
    <t>2J0181777616</t>
  </si>
  <si>
    <t>SK9671D</t>
  </si>
  <si>
    <t>2J0212126618</t>
  </si>
  <si>
    <t>VCL6008</t>
  </si>
  <si>
    <t>2J0219413618</t>
  </si>
  <si>
    <t>VDE6878</t>
  </si>
  <si>
    <t>2J0187104616</t>
  </si>
  <si>
    <t>SK9671E</t>
  </si>
  <si>
    <t>2J0187977616</t>
  </si>
  <si>
    <t>SK3413F</t>
  </si>
  <si>
    <t>3J0042244X15</t>
  </si>
  <si>
    <t>2J0212421618</t>
  </si>
  <si>
    <t>2J0221190618</t>
  </si>
  <si>
    <t>2J0181279616</t>
  </si>
  <si>
    <t xml:space="preserve">2J0187577616 </t>
  </si>
  <si>
    <t>25 Ogos 2025</t>
  </si>
  <si>
    <t>3 Oktober 2025</t>
  </si>
  <si>
    <t>MARINE DISCOVERY HOLIDAY SDN BHD</t>
  </si>
  <si>
    <t>2W0144704612</t>
  </si>
  <si>
    <t>BPE9829</t>
  </si>
  <si>
    <t>Gantung 15 Hari Kesemua Lesen Kenderaan (R)</t>
  </si>
  <si>
    <t>F9829</t>
  </si>
  <si>
    <t>FC9829</t>
  </si>
  <si>
    <t>MALAYSIA9829</t>
  </si>
  <si>
    <t>2W0144069612</t>
  </si>
  <si>
    <t>MDB9829</t>
  </si>
  <si>
    <t>MDF9829</t>
  </si>
  <si>
    <t>PJT6088</t>
  </si>
  <si>
    <t>QQ9829</t>
  </si>
  <si>
    <t>RS9829</t>
  </si>
  <si>
    <t>UUU9829</t>
  </si>
  <si>
    <t>V9829</t>
  </si>
  <si>
    <t>VAE9829</t>
  </si>
  <si>
    <t>VAP9829</t>
  </si>
  <si>
    <t>VBD9829</t>
  </si>
  <si>
    <t>VBE9829</t>
  </si>
  <si>
    <t>VBX9829</t>
  </si>
  <si>
    <t>2W0144840612</t>
  </si>
  <si>
    <t>VP9829</t>
  </si>
  <si>
    <t>VW9829</t>
  </si>
  <si>
    <t>VMD9829</t>
  </si>
  <si>
    <t>WC9829T</t>
  </si>
  <si>
    <t>VFA9829</t>
  </si>
  <si>
    <t>KCT9369</t>
  </si>
  <si>
    <t>2W0153495612</t>
  </si>
  <si>
    <t>KDC6655</t>
  </si>
  <si>
    <t>2W0149448612</t>
  </si>
  <si>
    <t>W9829A</t>
  </si>
  <si>
    <t>WRW7606</t>
  </si>
  <si>
    <t>WTW9829</t>
  </si>
  <si>
    <t>WUH9829</t>
  </si>
  <si>
    <t>WVD9829</t>
  </si>
  <si>
    <t>WVH9829</t>
  </si>
  <si>
    <t>WXA9829</t>
  </si>
  <si>
    <t>2W0143185612</t>
  </si>
  <si>
    <t>WYJ9829</t>
  </si>
  <si>
    <t>2W0137020612</t>
  </si>
  <si>
    <t>2W0140456612</t>
  </si>
  <si>
    <t>2W0145723612</t>
  </si>
  <si>
    <t>2W0146241612</t>
  </si>
  <si>
    <t>1M0034897514</t>
  </si>
  <si>
    <t>AHM7168</t>
  </si>
  <si>
    <t>12 Ogos 2025</t>
  </si>
  <si>
    <t>27 Ogos 2025</t>
  </si>
  <si>
    <t>Gantung 30 Hari Kesemua Lesen Kenderaan (R)</t>
  </si>
  <si>
    <t>1M0043441518</t>
  </si>
  <si>
    <t>AHY1707</t>
  </si>
  <si>
    <t>AJV8707</t>
  </si>
  <si>
    <t>1M0035430514</t>
  </si>
  <si>
    <t>AJX7077</t>
  </si>
  <si>
    <t>AJX7078</t>
  </si>
  <si>
    <t>AKL1707</t>
  </si>
  <si>
    <t>3M0040046X14</t>
  </si>
  <si>
    <t>ALJ707</t>
  </si>
  <si>
    <t>AMR7072</t>
  </si>
  <si>
    <t>1M0037081514</t>
  </si>
  <si>
    <t>AX8228</t>
  </si>
  <si>
    <t>GT2699</t>
  </si>
  <si>
    <t>3M0040329X14</t>
  </si>
  <si>
    <t>JMB7977</t>
  </si>
  <si>
    <t>3M0047785X18</t>
  </si>
  <si>
    <t>JMK9366</t>
  </si>
  <si>
    <t>JMT9366</t>
  </si>
  <si>
    <t>JPA9760</t>
  </si>
  <si>
    <t>JPD7071</t>
  </si>
  <si>
    <t>JPW7707</t>
  </si>
  <si>
    <t>1M0036226514</t>
  </si>
  <si>
    <t>JMS9707</t>
  </si>
  <si>
    <t>JRJ3223</t>
  </si>
  <si>
    <t>1M0036498514</t>
  </si>
  <si>
    <t>UUM9239</t>
  </si>
  <si>
    <t>1M0036856514</t>
  </si>
  <si>
    <t>PML7076</t>
  </si>
  <si>
    <t>JVW5554</t>
  </si>
  <si>
    <t>JWW9378</t>
  </si>
  <si>
    <t>PLH7072</t>
  </si>
  <si>
    <t>1M0035016514</t>
  </si>
  <si>
    <t>RM8655</t>
  </si>
  <si>
    <t>1M0035156514</t>
  </si>
  <si>
    <t>SAC7077E</t>
  </si>
  <si>
    <t>1M0048268518</t>
  </si>
  <si>
    <t>UM9378</t>
  </si>
  <si>
    <t>3M0040045X14</t>
  </si>
  <si>
    <t>UTEM3707</t>
  </si>
  <si>
    <t>VDA2888</t>
  </si>
  <si>
    <t>VDS707</t>
  </si>
  <si>
    <t>1M0036535514</t>
  </si>
  <si>
    <t>WB1000N</t>
  </si>
  <si>
    <t>1M0034872514</t>
  </si>
  <si>
    <t>WB7072B</t>
  </si>
  <si>
    <t>WWV6911</t>
  </si>
  <si>
    <t>1M0036015514</t>
  </si>
  <si>
    <t>Y2699</t>
  </si>
  <si>
    <t>3M0040044X14</t>
  </si>
  <si>
    <t>VCX3888</t>
  </si>
  <si>
    <t>1M0035919514</t>
  </si>
  <si>
    <t>UUM9329</t>
  </si>
  <si>
    <t>VBL3939</t>
  </si>
  <si>
    <t>1M0046113518</t>
  </si>
  <si>
    <t>WYC9939</t>
  </si>
  <si>
    <t>2B0152295614</t>
  </si>
  <si>
    <t>1M4U4505</t>
  </si>
  <si>
    <t>BLU4505</t>
  </si>
  <si>
    <t>BMM9505</t>
  </si>
  <si>
    <t>2B0181593616</t>
  </si>
  <si>
    <t>BPA9505</t>
  </si>
  <si>
    <t>2B0188144616</t>
  </si>
  <si>
    <t>KEH9505</t>
  </si>
  <si>
    <t>VAB4505</t>
  </si>
  <si>
    <t>2B0197682616</t>
  </si>
  <si>
    <t>VBE4505</t>
  </si>
  <si>
    <t>WB4505D</t>
  </si>
  <si>
    <t>2B0140589613</t>
  </si>
  <si>
    <t>WWH9717</t>
  </si>
  <si>
    <t>WWN4555</t>
  </si>
  <si>
    <t>AHP6993</t>
  </si>
  <si>
    <t>Gantung 30 Hari Kesemua Lesen Kenderaan atau lulus JISA pasca penggantungan (R)</t>
  </si>
  <si>
    <t>BKV41</t>
  </si>
  <si>
    <t>BKY6613</t>
  </si>
  <si>
    <t>BLB6613</t>
  </si>
  <si>
    <t>BLE6613</t>
  </si>
  <si>
    <t>BLP6613</t>
  </si>
  <si>
    <t>2B0133855612</t>
  </si>
  <si>
    <t>BLU6613</t>
  </si>
  <si>
    <t>2B0136776612</t>
  </si>
  <si>
    <t>BLW6613</t>
  </si>
  <si>
    <t>2B0161423613</t>
  </si>
  <si>
    <t>BLX7686</t>
  </si>
  <si>
    <t>2B0140857612</t>
  </si>
  <si>
    <t>BMA6613</t>
  </si>
  <si>
    <t>2B0144514613</t>
  </si>
  <si>
    <t>BMF6613</t>
  </si>
  <si>
    <t>3B0041734X15</t>
  </si>
  <si>
    <t>BNF2521</t>
  </si>
  <si>
    <t>BNS8007</t>
  </si>
  <si>
    <t>3B0043037X15</t>
  </si>
  <si>
    <t>BNT6613</t>
  </si>
  <si>
    <t>BPB6613</t>
  </si>
  <si>
    <t>3B0042803X15</t>
  </si>
  <si>
    <t>DDU5600</t>
  </si>
  <si>
    <t>DEX6118</t>
  </si>
  <si>
    <t>3B0039324414</t>
  </si>
  <si>
    <t>G1M2952</t>
  </si>
  <si>
    <t>3B0039325414</t>
  </si>
  <si>
    <t>JWU6613</t>
  </si>
  <si>
    <t>3B0044450X15</t>
  </si>
  <si>
    <t>JRX1328</t>
  </si>
  <si>
    <t>PMP6613</t>
  </si>
  <si>
    <t>PNP6613</t>
  </si>
  <si>
    <t>RAM9970</t>
  </si>
  <si>
    <t>2B0224445618</t>
  </si>
  <si>
    <t>RIMAU1208</t>
  </si>
  <si>
    <t>3B0043292X15</t>
  </si>
  <si>
    <t>TBT6613</t>
  </si>
  <si>
    <t>2B0226378618</t>
  </si>
  <si>
    <t>UU6613</t>
  </si>
  <si>
    <t>DEU1399</t>
  </si>
  <si>
    <t>2B0143635613</t>
  </si>
  <si>
    <t>VBH6613</t>
  </si>
  <si>
    <t>VF6613</t>
  </si>
  <si>
    <t>2B0148386613</t>
  </si>
  <si>
    <t>W6613D</t>
  </si>
  <si>
    <t>2B0170298615</t>
  </si>
  <si>
    <t>W8316Y</t>
  </si>
  <si>
    <t>2B0158633614</t>
  </si>
  <si>
    <t>WA7796P</t>
  </si>
  <si>
    <t>2B0145401613</t>
  </si>
  <si>
    <t>WB7237F</t>
  </si>
  <si>
    <t>WC6613B</t>
  </si>
  <si>
    <t>WTN6969</t>
  </si>
  <si>
    <t>2B0150596613</t>
  </si>
  <si>
    <t>WUT9899</t>
  </si>
  <si>
    <t>WUU7755</t>
  </si>
  <si>
    <t>WUV9399</t>
  </si>
  <si>
    <t>WWH8655</t>
  </si>
  <si>
    <t>2B0131476612</t>
  </si>
  <si>
    <t>WWU6613</t>
  </si>
  <si>
    <t>3B0038451414</t>
  </si>
  <si>
    <t>WXM7996</t>
  </si>
  <si>
    <t>2B0139544612</t>
  </si>
  <si>
    <t>WXV6613</t>
  </si>
  <si>
    <t>2B0140220612</t>
  </si>
  <si>
    <t>WYA6613</t>
  </si>
  <si>
    <t>2B0140866612</t>
  </si>
  <si>
    <t>WYB6613</t>
  </si>
  <si>
    <t>2B0224955618</t>
  </si>
  <si>
    <t>Y6613</t>
  </si>
  <si>
    <t>VML6618</t>
  </si>
  <si>
    <t>PKM815</t>
  </si>
  <si>
    <t>ANQ6868</t>
  </si>
  <si>
    <t>2B0142912613</t>
  </si>
  <si>
    <t>DFF6613</t>
  </si>
  <si>
    <t>3B0042725X15</t>
  </si>
  <si>
    <t>VNG6613</t>
  </si>
  <si>
    <t>WC9696J</t>
  </si>
  <si>
    <t>2B0217092618</t>
  </si>
  <si>
    <t>QM218R</t>
  </si>
  <si>
    <t>WWL9535</t>
  </si>
  <si>
    <t>2B0170057615</t>
  </si>
  <si>
    <t>KGA7969</t>
  </si>
  <si>
    <t>BLC8802</t>
  </si>
  <si>
    <t>2B0141728612</t>
  </si>
  <si>
    <t>BLD8802</t>
  </si>
  <si>
    <t>BLF8802</t>
  </si>
  <si>
    <t>2B0139161612</t>
  </si>
  <si>
    <t>BLH8802</t>
  </si>
  <si>
    <t>BLS8802</t>
  </si>
  <si>
    <t>2B0135424612</t>
  </si>
  <si>
    <t>BLV8802</t>
  </si>
  <si>
    <t>2B0138790612</t>
  </si>
  <si>
    <t>BLX8802</t>
  </si>
  <si>
    <t>2B0141419612</t>
  </si>
  <si>
    <t>BMC8802</t>
  </si>
  <si>
    <t>2B0144605612</t>
  </si>
  <si>
    <t>BMF8802</t>
  </si>
  <si>
    <t>BPK8802</t>
  </si>
  <si>
    <t>2B0208065618</t>
  </si>
  <si>
    <t>BPP8802</t>
  </si>
  <si>
    <t>2B0214553618</t>
  </si>
  <si>
    <t>BPU8802</t>
  </si>
  <si>
    <t>2B0179087612</t>
  </si>
  <si>
    <t>BQY8802</t>
  </si>
  <si>
    <t>KFH8802</t>
  </si>
  <si>
    <t>2B0178065612</t>
  </si>
  <si>
    <t>MDM8802</t>
  </si>
  <si>
    <t>2B0202050618</t>
  </si>
  <si>
    <t>NDJ8802</t>
  </si>
  <si>
    <t>2B0142682612</t>
  </si>
  <si>
    <t>RT8802</t>
  </si>
  <si>
    <t>2B0217416618</t>
  </si>
  <si>
    <t>TCB8802</t>
  </si>
  <si>
    <t>2B0215491618</t>
  </si>
  <si>
    <t>XX8802</t>
  </si>
  <si>
    <t>BRV8802</t>
  </si>
  <si>
    <t>BRW8802</t>
  </si>
  <si>
    <t>2B0264132623</t>
  </si>
  <si>
    <t>BRF8802</t>
  </si>
  <si>
    <t>SCENIC VACATION &amp; TOURS SDN.BHD.</t>
  </si>
  <si>
    <t>2W0181875616</t>
  </si>
  <si>
    <t>VA9985</t>
  </si>
  <si>
    <t xml:space="preserve">Gantung 30 Hari Kesemua Lesen Kenderaan </t>
  </si>
  <si>
    <t>2W0133875612</t>
  </si>
  <si>
    <t>VAE9918</t>
  </si>
  <si>
    <t>2W0133877612</t>
  </si>
  <si>
    <t>VAG9918</t>
  </si>
  <si>
    <t>2W0189301617</t>
  </si>
  <si>
    <t>VAJ9938</t>
  </si>
  <si>
    <t>2W0204826617</t>
  </si>
  <si>
    <t>VBT8191</t>
  </si>
  <si>
    <t>2W0207503617</t>
  </si>
  <si>
    <t>VCA6568</t>
  </si>
  <si>
    <t>2W0143425613</t>
  </si>
  <si>
    <t>VCW1918</t>
  </si>
  <si>
    <t>2W0170406615</t>
  </si>
  <si>
    <t>WB9985Y</t>
  </si>
  <si>
    <t>2W0171456615</t>
  </si>
  <si>
    <t>2W0180179616</t>
  </si>
  <si>
    <t>WD9985D</t>
  </si>
  <si>
    <t>FREESTYLE HOLIDAYS SDN. BHD.</t>
  </si>
  <si>
    <t>VDQ9622</t>
  </si>
  <si>
    <t>AHS1799</t>
  </si>
  <si>
    <t>WUU1822</t>
  </si>
  <si>
    <t>WXT9022</t>
  </si>
  <si>
    <t>JWX9276</t>
  </si>
  <si>
    <t>WVU9261</t>
  </si>
  <si>
    <t>WYH8022</t>
  </si>
  <si>
    <t>MDX3822</t>
  </si>
  <si>
    <t>2W0180104613</t>
  </si>
  <si>
    <t>MDX8322</t>
  </si>
  <si>
    <t>BSA6900</t>
  </si>
  <si>
    <t>WC6662J</t>
  </si>
  <si>
    <t>2W0180186613</t>
  </si>
  <si>
    <t>VH9122</t>
  </si>
  <si>
    <t>2W0149889613</t>
  </si>
  <si>
    <t>CFB1400</t>
  </si>
  <si>
    <t>JAAYAMOGAN TRAVEL &amp; TOURS SDN. BHD.</t>
  </si>
  <si>
    <t>1M4U8987</t>
  </si>
  <si>
    <t>1P0046163518</t>
  </si>
  <si>
    <t>AJW7399</t>
  </si>
  <si>
    <t>2P0262087623</t>
  </si>
  <si>
    <t>BRK3308</t>
  </si>
  <si>
    <t>VV9379</t>
  </si>
  <si>
    <t>WXL5170</t>
  </si>
  <si>
    <t>1P0047288518</t>
  </si>
  <si>
    <t>SK9329F</t>
  </si>
  <si>
    <t>2P0198545613</t>
  </si>
  <si>
    <t>SJK7277</t>
  </si>
  <si>
    <t>FTZ TRAVEL &amp; TOURS SDN. BHD.</t>
  </si>
  <si>
    <t>AMX8155</t>
  </si>
  <si>
    <t>1P0032521513</t>
  </si>
  <si>
    <t>PKB2218</t>
  </si>
  <si>
    <t>PKB7388</t>
  </si>
  <si>
    <t>1P0034148513</t>
  </si>
  <si>
    <t>PKD8522</t>
  </si>
  <si>
    <t>PKM 7212</t>
  </si>
  <si>
    <t>PKR2919</t>
  </si>
  <si>
    <t>1P0031566512</t>
  </si>
  <si>
    <t>PLE7151</t>
  </si>
  <si>
    <t>PLE9181</t>
  </si>
  <si>
    <t>1P0031793512</t>
  </si>
  <si>
    <t>PLF7669</t>
  </si>
  <si>
    <t>1P0032728513</t>
  </si>
  <si>
    <t>PLK7191</t>
  </si>
  <si>
    <t>1P0032729513</t>
  </si>
  <si>
    <t>PLL7818</t>
  </si>
  <si>
    <t>1P0041664517</t>
  </si>
  <si>
    <t>PMP7377</t>
  </si>
  <si>
    <t>1P0041063517</t>
  </si>
  <si>
    <t>PMP7727</t>
  </si>
  <si>
    <t>PMR2446</t>
  </si>
  <si>
    <t>PMR8698</t>
  </si>
  <si>
    <t>1P0039361517</t>
  </si>
  <si>
    <t>PNC8698</t>
  </si>
  <si>
    <t>1P0039842517</t>
  </si>
  <si>
    <t>PNE7333</t>
  </si>
  <si>
    <t>PNK2328</t>
  </si>
  <si>
    <t>1P0042532517</t>
  </si>
  <si>
    <t>PNM7311</t>
  </si>
  <si>
    <t>PPB9810</t>
  </si>
  <si>
    <t>1P0040462517</t>
  </si>
  <si>
    <t>PQW8166</t>
  </si>
  <si>
    <t>1P0031004512</t>
  </si>
  <si>
    <t>VAB3266</t>
  </si>
  <si>
    <t>1P0042696517</t>
  </si>
  <si>
    <t>VAR3399</t>
  </si>
  <si>
    <t>1P0031567512</t>
  </si>
  <si>
    <t>VKW8698</t>
  </si>
  <si>
    <t>1P0035576513</t>
  </si>
  <si>
    <t>WB8698U</t>
  </si>
  <si>
    <t>1P0039784517</t>
  </si>
  <si>
    <t>QCS8199</t>
  </si>
  <si>
    <t>PRK7399</t>
  </si>
  <si>
    <t>PMP9708</t>
  </si>
  <si>
    <t>PMJ9108</t>
  </si>
  <si>
    <t>VNL2399</t>
  </si>
  <si>
    <t>IPOH PERMAI TRAVEL &amp; TOURS SDN. BHD.</t>
  </si>
  <si>
    <t>AHH9997</t>
  </si>
  <si>
    <t>2A0154094614</t>
  </si>
  <si>
    <t>AJR7399</t>
  </si>
  <si>
    <t>ALF7399</t>
  </si>
  <si>
    <t>ALG7399</t>
  </si>
  <si>
    <t>YY9979</t>
  </si>
  <si>
    <t>AJF2322</t>
  </si>
  <si>
    <t>SU7399M</t>
  </si>
  <si>
    <t>SK7399F</t>
  </si>
  <si>
    <t>MVS TRANSTOUR &amp; TRAVEL SDN. BHD.</t>
  </si>
  <si>
    <t>2N0155061614</t>
  </si>
  <si>
    <t>BPN2521</t>
  </si>
  <si>
    <t>23 September 2025</t>
  </si>
  <si>
    <t>GT2521</t>
  </si>
  <si>
    <t>2N0148310613</t>
  </si>
  <si>
    <t>NDF2521</t>
  </si>
  <si>
    <t>2N0157292614</t>
  </si>
  <si>
    <t>BNH2521</t>
  </si>
  <si>
    <t>UT2521</t>
  </si>
  <si>
    <t>2N0154681614</t>
  </si>
  <si>
    <t>UMS2521</t>
  </si>
  <si>
    <t>UWIN CLASSIC TOURS &amp; TRAVEL SDN.BHD.</t>
  </si>
  <si>
    <t>2W0172165615</t>
  </si>
  <si>
    <t>RAU7122</t>
  </si>
  <si>
    <t>26 Ogos 2025</t>
  </si>
  <si>
    <t>18 Oktober 2025 atau Sehingga 
mematuhi ICOP sepenuhnya</t>
  </si>
  <si>
    <t>RAU1962</t>
  </si>
  <si>
    <t>2W0170760615</t>
  </si>
  <si>
    <t>RAV7122</t>
  </si>
  <si>
    <t>2B0213907617</t>
  </si>
  <si>
    <t>BNL8889</t>
  </si>
  <si>
    <t>2B0257856622</t>
  </si>
  <si>
    <t>MDR1885</t>
  </si>
  <si>
    <t>2B0254056622</t>
  </si>
  <si>
    <t>MDR8889</t>
  </si>
  <si>
    <t>2B0230868617</t>
  </si>
  <si>
    <t>RAE8889</t>
  </si>
  <si>
    <t>QAA8889Y</t>
  </si>
  <si>
    <t>QAB8889C</t>
  </si>
  <si>
    <t>2B0147624613</t>
  </si>
  <si>
    <t>BKY7370</t>
  </si>
  <si>
    <t xml:space="preserve">10 Oktober 2025 </t>
  </si>
  <si>
    <t>2B0237024619</t>
  </si>
  <si>
    <t>BQH7370</t>
  </si>
  <si>
    <t>2B0219988618</t>
  </si>
  <si>
    <t>BRG7370</t>
  </si>
  <si>
    <t>2B0151460613</t>
  </si>
  <si>
    <t>G1M7370</t>
  </si>
  <si>
    <t>2B0149791613</t>
  </si>
  <si>
    <t>IM4U7370</t>
  </si>
  <si>
    <t>2B0257684622</t>
  </si>
  <si>
    <t>SYX7370</t>
  </si>
  <si>
    <t>2B0158547613</t>
  </si>
  <si>
    <t>VAP3094</t>
  </si>
  <si>
    <t>2B0206782618</t>
  </si>
  <si>
    <t>VBY5497</t>
  </si>
  <si>
    <t>2B0217015618</t>
  </si>
  <si>
    <t>VKA6450</t>
  </si>
  <si>
    <t>2B0253355622</t>
  </si>
  <si>
    <t>WXY8938</t>
  </si>
  <si>
    <t>2B0236090619</t>
  </si>
  <si>
    <t>WYU8092</t>
  </si>
  <si>
    <t>BSC6225</t>
  </si>
  <si>
    <t>BPJ2020</t>
  </si>
  <si>
    <t>HIPPO TOURS &amp; TOURS SDN.BHD.</t>
  </si>
  <si>
    <t>2B0227305618</t>
  </si>
  <si>
    <t>ALJ96</t>
  </si>
  <si>
    <t>2B0227302618</t>
  </si>
  <si>
    <t>SWA9696</t>
  </si>
  <si>
    <t>2B0209325618</t>
  </si>
  <si>
    <t>VCC9696</t>
  </si>
  <si>
    <t>2B0215267618</t>
  </si>
  <si>
    <t>VCP9696</t>
  </si>
  <si>
    <t>2B0215264618</t>
  </si>
  <si>
    <t>VCX9696</t>
  </si>
  <si>
    <t>2B0224611618</t>
  </si>
  <si>
    <t>VDP9696</t>
  </si>
  <si>
    <t>VP9696</t>
  </si>
  <si>
    <t>SYNERGY DRIVE TRAVEL &amp; TOURS SDN.BHD</t>
  </si>
  <si>
    <t>2B0200537617</t>
  </si>
  <si>
    <t>VCS3502</t>
  </si>
  <si>
    <t>13 November 2025 atau Sehingga 
mematuhi ICOP sepenuhnya</t>
  </si>
  <si>
    <t>2B0207751617</t>
  </si>
  <si>
    <t>VCS5502</t>
  </si>
  <si>
    <t>2B0215975617</t>
  </si>
  <si>
    <t>2N0223509618</t>
  </si>
  <si>
    <t>AHQ6318</t>
  </si>
  <si>
    <t>BQA9873</t>
  </si>
  <si>
    <t>2N0150136613</t>
  </si>
  <si>
    <t>JRS6911</t>
  </si>
  <si>
    <t>2N0214868618</t>
  </si>
  <si>
    <t>MALAYSIA4799</t>
  </si>
  <si>
    <t>2N0230038618</t>
  </si>
  <si>
    <t>RAE3309</t>
  </si>
  <si>
    <t>2N0223519618</t>
  </si>
  <si>
    <t>SMS1525</t>
  </si>
  <si>
    <t>2N0220572618</t>
  </si>
  <si>
    <t>UUU2071</t>
  </si>
  <si>
    <t>2N0219235618</t>
  </si>
  <si>
    <t>VIP7499</t>
  </si>
  <si>
    <t>2N0230466618</t>
  </si>
  <si>
    <t>WUV6613</t>
  </si>
  <si>
    <t>2N0142078612</t>
  </si>
  <si>
    <t>WVM7699</t>
  </si>
  <si>
    <t>2N0159035614</t>
  </si>
  <si>
    <t>WWD3389</t>
  </si>
  <si>
    <t>2N0153312614</t>
  </si>
  <si>
    <t>GOLD4799</t>
  </si>
  <si>
    <t>2N0146904613</t>
  </si>
  <si>
    <t>2N0230758618</t>
  </si>
  <si>
    <t>LANGKAWI THAI VILLAGE HOLIDAYS SDN.BHD.</t>
  </si>
  <si>
    <t>KFS9589</t>
  </si>
  <si>
    <t>KGC193</t>
  </si>
  <si>
    <t>KDA9559</t>
  </si>
  <si>
    <t>KDB9559</t>
  </si>
  <si>
    <t>1K0034817514</t>
  </si>
  <si>
    <t>KDY9589</t>
  </si>
  <si>
    <t>1K0034472514</t>
  </si>
  <si>
    <t>KDY9959</t>
  </si>
  <si>
    <t>1K0036748516</t>
  </si>
  <si>
    <t>KED9959</t>
  </si>
  <si>
    <t>KEJ9599</t>
  </si>
  <si>
    <t>KER9959</t>
  </si>
  <si>
    <t>1K0038119516</t>
  </si>
  <si>
    <t>PMV9083</t>
  </si>
  <si>
    <t>01457030920708</t>
  </si>
  <si>
    <t>PAN PACIFIC TRAVEL &amp; TOUR SDN.BHD</t>
  </si>
  <si>
    <t>2N0161717614</t>
  </si>
  <si>
    <t>CDN9099</t>
  </si>
  <si>
    <t>2N0177375614</t>
  </si>
  <si>
    <t>CDT9099</t>
  </si>
  <si>
    <t>2N0147106613</t>
  </si>
  <si>
    <t>KEP9909</t>
  </si>
  <si>
    <t>2N0151925613</t>
  </si>
  <si>
    <t>NCW9099</t>
  </si>
  <si>
    <t>2N0162115614</t>
  </si>
  <si>
    <t>NDB9099</t>
  </si>
  <si>
    <t>SAC9099E</t>
  </si>
  <si>
    <t>VBY9099</t>
  </si>
  <si>
    <t>2N0152963613</t>
  </si>
  <si>
    <t>W9099U</t>
  </si>
  <si>
    <t>2N0165237614</t>
  </si>
  <si>
    <t>WB9099H</t>
  </si>
  <si>
    <t>2N0166075614</t>
  </si>
  <si>
    <t>WB9099K</t>
  </si>
  <si>
    <t>WD4285B</t>
  </si>
  <si>
    <t>PQM9099</t>
  </si>
  <si>
    <t>2N0159474614</t>
  </si>
  <si>
    <t>Kereta Sewa Pandu 
Pelancongan</t>
  </si>
  <si>
    <t>2N0205581618</t>
  </si>
  <si>
    <t>AKP9099</t>
  </si>
  <si>
    <t>BRY9099</t>
  </si>
  <si>
    <t>0560343</t>
  </si>
  <si>
    <t>SWN9099</t>
  </si>
  <si>
    <t>2N0166523615</t>
  </si>
  <si>
    <t>FLY &amp; LEISURE TOURS SDN.BHD</t>
  </si>
  <si>
    <t>3J0064453023</t>
  </si>
  <si>
    <t>G9582</t>
  </si>
  <si>
    <t>24 Oktober 2025</t>
  </si>
  <si>
    <t>JNY9582</t>
  </si>
  <si>
    <t>JQE9582</t>
  </si>
  <si>
    <t>JUV9582</t>
  </si>
  <si>
    <t>UG9582</t>
  </si>
  <si>
    <t>3J0043980X14</t>
  </si>
  <si>
    <t>V9582</t>
  </si>
  <si>
    <t>3J0047394X17</t>
  </si>
  <si>
    <t>Y9582</t>
  </si>
  <si>
    <t>01699953500510</t>
  </si>
  <si>
    <t>W.M FAMILY TRAVEL SDN.BHD</t>
  </si>
  <si>
    <t>DBT8889</t>
  </si>
  <si>
    <t>4D0016001212</t>
  </si>
  <si>
    <t>DDJ1697</t>
  </si>
  <si>
    <t>4D0022794719</t>
  </si>
  <si>
    <t>DEM7585</t>
  </si>
  <si>
    <t>2D0144987612</t>
  </si>
  <si>
    <t>PJR5178</t>
  </si>
  <si>
    <t>TBB4858</t>
  </si>
  <si>
    <t>4D0019742219</t>
  </si>
  <si>
    <t>VEC9625</t>
  </si>
  <si>
    <t>2D0140695612</t>
  </si>
  <si>
    <t>W7987Y</t>
  </si>
  <si>
    <t>4D0019711219</t>
  </si>
  <si>
    <t>WSW7469</t>
  </si>
  <si>
    <t>4D0019637219</t>
  </si>
  <si>
    <t>SD7739F</t>
  </si>
  <si>
    <t>BRU489</t>
  </si>
  <si>
    <t>4D0022655719</t>
  </si>
  <si>
    <t>QCQ489</t>
  </si>
  <si>
    <t>4D0015781212</t>
  </si>
  <si>
    <t>4D0019752219</t>
  </si>
  <si>
    <t>PTS TRAVEL &amp; TOURS SDN.BHD</t>
  </si>
  <si>
    <t>01262542980307</t>
  </si>
  <si>
    <t>PLD6777</t>
  </si>
  <si>
    <t>5 November 2025</t>
  </si>
  <si>
    <t>4 Disember 2025 atau Sehingga 
mematuhi ICOP sepenuhnya</t>
  </si>
  <si>
    <t>1P0034290514</t>
  </si>
  <si>
    <t>PLW6929</t>
  </si>
  <si>
    <t>1P0034291514</t>
  </si>
  <si>
    <t>PLW7929</t>
  </si>
  <si>
    <t>1P0035525514</t>
  </si>
  <si>
    <t>PMC4929</t>
  </si>
  <si>
    <t>1P0034218514</t>
  </si>
  <si>
    <t>PNJ6929</t>
  </si>
  <si>
    <t>0120094928806</t>
  </si>
  <si>
    <t>PNM8929</t>
  </si>
  <si>
    <t>1P0034850514</t>
  </si>
  <si>
    <t>RAB1929</t>
  </si>
  <si>
    <t>01431542980508</t>
  </si>
  <si>
    <t>01216742981006</t>
  </si>
  <si>
    <t>1P0034318514</t>
  </si>
  <si>
    <t>01313842980707</t>
  </si>
  <si>
    <t>01263642980307</t>
  </si>
  <si>
    <t>0120104298806</t>
  </si>
  <si>
    <t>1P0034359514</t>
  </si>
  <si>
    <t>1P0034849514</t>
  </si>
  <si>
    <t>CAPITAL ONE LEISURE SDN.BHD.</t>
  </si>
  <si>
    <t>1P0030693513</t>
  </si>
  <si>
    <t>NDX7566</t>
  </si>
  <si>
    <t>1P0048317519</t>
  </si>
  <si>
    <t>PJV7322</t>
  </si>
  <si>
    <t>1P0030880513</t>
  </si>
  <si>
    <t>PLB1566</t>
  </si>
  <si>
    <t>1P0031011513</t>
  </si>
  <si>
    <t>PLB3566</t>
  </si>
  <si>
    <t>1P0051699419</t>
  </si>
  <si>
    <t>PLB4566</t>
  </si>
  <si>
    <t>1P0031023513</t>
  </si>
  <si>
    <t>PLB8566</t>
  </si>
  <si>
    <t>1P0031903513</t>
  </si>
  <si>
    <t>PLG566</t>
  </si>
  <si>
    <t>1P0031797513</t>
  </si>
  <si>
    <t>PMP9337</t>
  </si>
  <si>
    <t>1P0033936513</t>
  </si>
  <si>
    <t>PMW6726</t>
  </si>
  <si>
    <t>1P0030934513</t>
  </si>
  <si>
    <t>PNY5566</t>
  </si>
  <si>
    <t>1P0047158519</t>
  </si>
  <si>
    <t>PPA5566</t>
  </si>
  <si>
    <t>1P0032497513</t>
  </si>
  <si>
    <t>PQU8566</t>
  </si>
  <si>
    <t>1P0061794X23</t>
  </si>
  <si>
    <t>QCQ8802</t>
  </si>
  <si>
    <t>1P0032494513</t>
  </si>
  <si>
    <t>RIMAU7978</t>
  </si>
  <si>
    <t>TCY5566</t>
  </si>
  <si>
    <t>1P0062953X23</t>
  </si>
  <si>
    <t>VLT7566</t>
  </si>
  <si>
    <t>1P0062958X23</t>
  </si>
  <si>
    <t>PKV5566</t>
  </si>
  <si>
    <t>1P0048437519</t>
  </si>
  <si>
    <t>1P0031021513</t>
  </si>
  <si>
    <t>1P0031997513</t>
  </si>
  <si>
    <t>1P0030686513</t>
  </si>
  <si>
    <t>1P0031076513</t>
  </si>
  <si>
    <t>1P0030867513</t>
  </si>
  <si>
    <t>AMR2566</t>
  </si>
  <si>
    <t>2P0158698614</t>
  </si>
  <si>
    <t>AMR3566</t>
  </si>
  <si>
    <t>1P0032540513</t>
  </si>
  <si>
    <t>AMR7566</t>
  </si>
  <si>
    <t>1P0030878513</t>
  </si>
  <si>
    <t>PGX566</t>
  </si>
  <si>
    <t>1P0035070514</t>
  </si>
  <si>
    <t>PLA2566</t>
  </si>
  <si>
    <t>1P0033733513</t>
  </si>
  <si>
    <t>PLR5566</t>
  </si>
  <si>
    <t>1P0035102514</t>
  </si>
  <si>
    <t>PLS5566</t>
  </si>
  <si>
    <t>2P0166182614</t>
  </si>
  <si>
    <t>AMR8566</t>
  </si>
  <si>
    <t>1P0036643514</t>
  </si>
  <si>
    <t>PMA7777</t>
  </si>
  <si>
    <t>1P0036940514</t>
  </si>
  <si>
    <t>PMY8981</t>
  </si>
  <si>
    <t>2P0158701614</t>
  </si>
  <si>
    <t>PNX566</t>
  </si>
  <si>
    <t>1P0030865513</t>
  </si>
  <si>
    <t>PQM8819</t>
  </si>
  <si>
    <t>1P0030866513</t>
  </si>
  <si>
    <t>SYV6566</t>
  </si>
  <si>
    <t>1P0044779514</t>
  </si>
  <si>
    <t>VCA6332</t>
  </si>
  <si>
    <t>1P0030676513</t>
  </si>
  <si>
    <t>WB9471R</t>
  </si>
  <si>
    <t>1P0036435514</t>
  </si>
  <si>
    <t>FFF5566</t>
  </si>
  <si>
    <t>SJH1566</t>
  </si>
  <si>
    <t>NEE4566</t>
  </si>
  <si>
    <t>NEE9566</t>
  </si>
  <si>
    <t>VHP9921</t>
  </si>
  <si>
    <t>1P0032022513</t>
  </si>
  <si>
    <t>1P0032541513</t>
  </si>
  <si>
    <t>1P0032021513</t>
  </si>
  <si>
    <t>2B0199653616</t>
  </si>
  <si>
    <t>AHR4680</t>
  </si>
  <si>
    <t>2B0150431612</t>
  </si>
  <si>
    <t>BMM9966</t>
  </si>
  <si>
    <t>2B0225867619</t>
  </si>
  <si>
    <t>BMW7686</t>
  </si>
  <si>
    <t>2B0181401616</t>
  </si>
  <si>
    <t>BNY5507</t>
  </si>
  <si>
    <t>2B0233939619</t>
  </si>
  <si>
    <t>JUB5431</t>
  </si>
  <si>
    <t>2B0145105612</t>
  </si>
  <si>
    <t>JVR8882</t>
  </si>
  <si>
    <t>2B0227578617</t>
  </si>
  <si>
    <t>SMS3197</t>
  </si>
  <si>
    <t>2B0203361617</t>
  </si>
  <si>
    <t>SMS7913</t>
  </si>
  <si>
    <t>2B0143234612</t>
  </si>
  <si>
    <t>WYE6699</t>
  </si>
  <si>
    <t>2B0226893619</t>
  </si>
  <si>
    <t>DEW9966</t>
  </si>
  <si>
    <t>2B0212695618</t>
  </si>
  <si>
    <t>BPQ9966</t>
  </si>
  <si>
    <t>2B0231033618</t>
  </si>
  <si>
    <t>QS9902L</t>
  </si>
  <si>
    <t>2B0206047617</t>
  </si>
  <si>
    <t>SU9902N</t>
  </si>
  <si>
    <t>01594953411109</t>
  </si>
  <si>
    <t>01720353410710</t>
  </si>
  <si>
    <t>E FASCINATING HOLIDAY SDN.BHD.</t>
  </si>
  <si>
    <t>01252144010107</t>
  </si>
  <si>
    <t>1M4U7793</t>
  </si>
  <si>
    <t>01204244010906</t>
  </si>
  <si>
    <t>AKU7739</t>
  </si>
  <si>
    <t>01375444011207</t>
  </si>
  <si>
    <t>AKU7793</t>
  </si>
  <si>
    <t>01320444010807</t>
  </si>
  <si>
    <t>QQ7739</t>
  </si>
  <si>
    <t>01382644010108</t>
  </si>
  <si>
    <t>QQ7793</t>
  </si>
  <si>
    <t>01211244010906</t>
  </si>
  <si>
    <t>WRQ7793</t>
  </si>
  <si>
    <t>01209244010906</t>
  </si>
  <si>
    <t>01220144011006</t>
  </si>
  <si>
    <t>01238344011206</t>
  </si>
  <si>
    <t>01313344010707</t>
  </si>
  <si>
    <t>01228344011106</t>
  </si>
  <si>
    <t>01284544010507</t>
  </si>
  <si>
    <t>01403244010308</t>
  </si>
  <si>
    <t>01207344010906</t>
  </si>
  <si>
    <t>01231544011106</t>
  </si>
  <si>
    <t>01304044010707</t>
  </si>
  <si>
    <t>01220244011006</t>
  </si>
  <si>
    <t>01203144010806</t>
  </si>
  <si>
    <t>01446244010708</t>
  </si>
  <si>
    <t>01275144010407</t>
  </si>
  <si>
    <t>ABI WORLD TOUR &amp; TRAVEL SDN.BHD.</t>
  </si>
  <si>
    <t>2B0225323618</t>
  </si>
  <si>
    <t>MDE9786</t>
  </si>
  <si>
    <t>2B0217212618</t>
  </si>
  <si>
    <t>NAAM8860</t>
  </si>
  <si>
    <t>2B0139600612</t>
  </si>
  <si>
    <t>QAB7172F</t>
  </si>
  <si>
    <t>01904953520611</t>
  </si>
  <si>
    <t>RIMAU7172</t>
  </si>
  <si>
    <t>2B0227069618</t>
  </si>
  <si>
    <t>UU8860</t>
  </si>
  <si>
    <t>2B0225139618</t>
  </si>
  <si>
    <t>VDS3167</t>
  </si>
  <si>
    <t>2B0232027618</t>
  </si>
  <si>
    <t>VDS3933</t>
  </si>
  <si>
    <t>2B0227866618</t>
  </si>
  <si>
    <t>VDS6660</t>
  </si>
  <si>
    <t>2B0234689618</t>
  </si>
  <si>
    <t>VEL6373</t>
  </si>
  <si>
    <t>01729553520710</t>
  </si>
  <si>
    <t>WB7172Q</t>
  </si>
  <si>
    <t>01885653520411</t>
  </si>
  <si>
    <t>WC7172U</t>
  </si>
  <si>
    <t>01741153520810</t>
  </si>
  <si>
    <t>WUE7172</t>
  </si>
  <si>
    <t>01413853521209</t>
  </si>
  <si>
    <t>WXN1849</t>
  </si>
  <si>
    <t>2B0141601612</t>
  </si>
  <si>
    <t>WYG6385</t>
  </si>
  <si>
    <t>01885353520411</t>
  </si>
  <si>
    <t>WYQ7172</t>
  </si>
  <si>
    <t>0742441</t>
  </si>
  <si>
    <t>WA3989E</t>
  </si>
  <si>
    <t>0356546</t>
  </si>
  <si>
    <t>JXQ3933</t>
  </si>
  <si>
    <t>TAIPING HERITAGE TRAVEL (M) SDN.BHD.</t>
  </si>
  <si>
    <t>2B0206884618</t>
  </si>
  <si>
    <t>JSX9311</t>
  </si>
  <si>
    <t xml:space="preserve">Gantung 30 Hari Kesemua Lesen Kenderaan (R) </t>
  </si>
  <si>
    <t>2B0207577618</t>
  </si>
  <si>
    <t>PNP9311</t>
  </si>
  <si>
    <t>2B0205675618</t>
  </si>
  <si>
    <t>RX9311</t>
  </si>
  <si>
    <t>2B0206444618</t>
  </si>
  <si>
    <t>RY9311</t>
  </si>
  <si>
    <t>VAD9311</t>
  </si>
  <si>
    <t>VBM9311</t>
  </si>
  <si>
    <t>VBS9311</t>
  </si>
  <si>
    <t>2B0206271618</t>
  </si>
  <si>
    <t>VBW9311</t>
  </si>
  <si>
    <t>VC9311</t>
  </si>
  <si>
    <t>2B0210666618</t>
  </si>
  <si>
    <t>VCG5337</t>
  </si>
  <si>
    <t>2B0215603618</t>
  </si>
  <si>
    <t>VCV9311</t>
  </si>
  <si>
    <t>2B0215789618</t>
  </si>
  <si>
    <t>VCW9311</t>
  </si>
  <si>
    <t>2B0218652618</t>
  </si>
  <si>
    <t>VDE9311</t>
  </si>
  <si>
    <t>2B0222538618</t>
  </si>
  <si>
    <t>VDJ9311</t>
  </si>
  <si>
    <t>2B0225539618</t>
  </si>
  <si>
    <t>VDR9311</t>
  </si>
  <si>
    <t>VDU9311</t>
  </si>
  <si>
    <t>W5708X</t>
  </si>
  <si>
    <t>W9311Q</t>
  </si>
  <si>
    <t>WC9311A</t>
  </si>
  <si>
    <t>WC9311V</t>
  </si>
  <si>
    <t>WUA9311</t>
  </si>
  <si>
    <t>WUE9311</t>
  </si>
  <si>
    <t>WUP9311</t>
  </si>
  <si>
    <t>01263541830307</t>
  </si>
  <si>
    <t>2B0217902618</t>
  </si>
  <si>
    <t>01660341830310</t>
  </si>
  <si>
    <t>01767341830910</t>
  </si>
  <si>
    <t>01260541830207</t>
  </si>
  <si>
    <t>01405741830308</t>
  </si>
  <si>
    <t>01726441830710</t>
  </si>
  <si>
    <t>01463241830808</t>
  </si>
  <si>
    <t>01526541830209</t>
  </si>
  <si>
    <t>01245141830107</t>
  </si>
  <si>
    <t>01731441830710</t>
  </si>
  <si>
    <t>01189541830706</t>
  </si>
  <si>
    <t>01204341830906</t>
  </si>
  <si>
    <t>01647741830110</t>
  </si>
  <si>
    <t>WQW9311</t>
  </si>
  <si>
    <t>01655041830110</t>
  </si>
  <si>
    <t>INTERLINK TRANS &amp; TOURS SDN.BHD.</t>
  </si>
  <si>
    <t>1A0049012519</t>
  </si>
  <si>
    <t>AJT9921</t>
  </si>
  <si>
    <t>1A0054808420</t>
  </si>
  <si>
    <t>AKE3698</t>
  </si>
  <si>
    <t>2A0259144623</t>
  </si>
  <si>
    <t>BPQ3837</t>
  </si>
  <si>
    <t>1A0058464420</t>
  </si>
  <si>
    <t>JMG9696</t>
  </si>
  <si>
    <t>2A0260226623</t>
  </si>
  <si>
    <t>MDS5666</t>
  </si>
  <si>
    <t>2A0260225623</t>
  </si>
  <si>
    <t>SK8158D</t>
  </si>
  <si>
    <t>1A0051697419</t>
  </si>
  <si>
    <t>SYY9098</t>
  </si>
  <si>
    <t>JRF3655</t>
  </si>
  <si>
    <t>2A0265060623</t>
  </si>
  <si>
    <t>WB1437D</t>
  </si>
  <si>
    <t>MDY5666</t>
  </si>
  <si>
    <t>MDT5666</t>
  </si>
  <si>
    <t>QDA1515</t>
  </si>
  <si>
    <t>JQR8383</t>
  </si>
  <si>
    <t>BMU5415</t>
  </si>
  <si>
    <t>SK5887F</t>
  </si>
  <si>
    <t>CDP5500</t>
  </si>
  <si>
    <t>JR VACATION SDN.BHD.</t>
  </si>
  <si>
    <t>3W0063790023 (BP)</t>
  </si>
  <si>
    <t>VAY2618</t>
  </si>
  <si>
    <t xml:space="preserve">Gantung 7 Hari Lesen Kenderaan </t>
  </si>
  <si>
    <t>HTC TRAVEL SERVICES (M) SDN.BHD.</t>
  </si>
  <si>
    <t>0457811 (BP)</t>
  </si>
  <si>
    <t>TDB2618</t>
  </si>
  <si>
    <t>ADIKME TRAVEL &amp; TOURS SDN.BHD.</t>
  </si>
  <si>
    <t>2N0225472618 (BP)</t>
  </si>
  <si>
    <t>WXX3259</t>
  </si>
  <si>
    <t>MAYFLOWER CAR RENTAL SDN.BHD.</t>
  </si>
  <si>
    <t>0303660596685 (BP)</t>
  </si>
  <si>
    <t>VCK7882</t>
  </si>
  <si>
    <t xml:space="preserve">Gantung 30 Hari Lesen Kenderaan </t>
  </si>
  <si>
    <t>SRI THEVEN TRAVEL &amp; TOURS SDN.BHD.</t>
  </si>
  <si>
    <t>200301022089 (BP)</t>
  </si>
  <si>
    <t>UNISZA7776</t>
  </si>
  <si>
    <t>12 November 2025</t>
  </si>
  <si>
    <t>1K0043180518</t>
  </si>
  <si>
    <t>PLF5459</t>
  </si>
  <si>
    <t>2K0208183618</t>
  </si>
  <si>
    <t>RY5459</t>
  </si>
  <si>
    <t>1K0062929X23</t>
  </si>
  <si>
    <t>VLT5459</t>
  </si>
  <si>
    <t>PNT5276</t>
  </si>
  <si>
    <t xml:space="preserve">1K0033937513 </t>
  </si>
  <si>
    <t xml:space="preserve">1K0033618513 </t>
  </si>
  <si>
    <t>PENGGANTUNGAN PERMIT KENDERAAN</t>
  </si>
  <si>
    <t>JENIS KELAS LESEN</t>
  </si>
  <si>
    <t>0064517687</t>
  </si>
  <si>
    <t>JUL3733</t>
  </si>
  <si>
    <t>VP</t>
  </si>
  <si>
    <t>14 Mac 2025</t>
  </si>
  <si>
    <t xml:space="preserve">Gantung 30 Hari
 Permit Kenderaan </t>
  </si>
  <si>
    <t>13 April 2025 </t>
  </si>
  <si>
    <t>0395480324</t>
  </si>
  <si>
    <t>(3) Permit Kenderaan</t>
  </si>
  <si>
    <t>SIANG YUN TRANSPORTATION SDN. BHD.</t>
  </si>
  <si>
    <t>2J0194105617</t>
  </si>
  <si>
    <t>JSG886</t>
  </si>
  <si>
    <t>18 Februari 2025</t>
  </si>
  <si>
    <t>Tan Kim Chyi
(Pengarah)</t>
  </si>
  <si>
    <t>016060075561</t>
  </si>
  <si>
    <t>jingqi85@gmail.com</t>
  </si>
  <si>
    <t>3J0044847X16</t>
  </si>
  <si>
    <t>JSY3969</t>
  </si>
  <si>
    <t>29 Mac 2025</t>
  </si>
  <si>
    <t>27 April 2025</t>
  </si>
  <si>
    <t>JR0088543-P</t>
  </si>
  <si>
    <t>JMY3246</t>
  </si>
  <si>
    <t xml:space="preserve">Gantung 30 Hari Permit Kenderaan </t>
  </si>
  <si>
    <t>22 Oktober 2025</t>
  </si>
  <si>
    <t>Belum Daftar ISPKP</t>
  </si>
  <si>
    <t>(5) Permit Kenderaan</t>
  </si>
  <si>
    <t>SEE BENG ENTERPRISE SDN BHD</t>
  </si>
  <si>
    <t>1K0041272517</t>
  </si>
  <si>
    <t>PJR5888</t>
  </si>
  <si>
    <t xml:space="preserve">Gantung 44 Hari Permit Kenderaan </t>
  </si>
  <si>
    <t>Soo Chee Woei
(Pengarah)</t>
  </si>
  <si>
    <t>0194777653</t>
  </si>
  <si>
    <t>soocheewoei75@gmail.com</t>
  </si>
  <si>
    <t>GUNUNG RAYA EKSPRES SDN BHD</t>
  </si>
  <si>
    <t>2A0021425602</t>
  </si>
  <si>
    <t>BNP1621</t>
  </si>
  <si>
    <t xml:space="preserve">Gantung 30 Hari Permit Kenderaan
</t>
  </si>
  <si>
    <t>24 April 2025</t>
  </si>
  <si>
    <t>Lim Chee Aik
(Pengarah)</t>
  </si>
  <si>
    <t>01110511111</t>
  </si>
  <si>
    <t>gunungraya.apad@gmail.com</t>
  </si>
  <si>
    <t>THIRUNAVUKARASU A/L VARATHAN</t>
  </si>
  <si>
    <t>2W0083274008</t>
  </si>
  <si>
    <t>NAN5559</t>
  </si>
  <si>
    <t>Gantung 14 Hari Permit Kenderaan</t>
  </si>
  <si>
    <t>Thirunavukarasu a/l Varathan
(Pengarah)</t>
  </si>
  <si>
    <t>0162020712</t>
  </si>
  <si>
    <t>nva_thiru@yahoo.com</t>
  </si>
  <si>
    <t>2B0162632612</t>
  </si>
  <si>
    <t xml:space="preserve">GANESON TRAVEL &amp; TOURS </t>
  </si>
  <si>
    <t>201701006572</t>
  </si>
  <si>
    <t xml:space="preserve"> 
WQM6733</t>
  </si>
  <si>
    <t>Gantung 30 Hari Permit Kenderaan</t>
  </si>
  <si>
    <t>2 Mei 2025</t>
  </si>
  <si>
    <t>Ganeson a/l 
Balasubramaniam
(Pengarah)</t>
  </si>
  <si>
    <t>0136720950</t>
  </si>
  <si>
    <t>ganesontraveltours@gmail.com</t>
  </si>
  <si>
    <t>(10) Permit Kenderaan</t>
  </si>
  <si>
    <t>GLOW FREIGHT SERVICES (M) SDN. BHD.</t>
  </si>
  <si>
    <t xml:space="preserve">200701000933 </t>
  </si>
  <si>
    <t xml:space="preserve">
TCQ5689</t>
  </si>
  <si>
    <t>Gantung 7 Hari Permit Kenderaan</t>
  </si>
  <si>
    <t>KDEB WASTE MANAGEMENT SDN BHD</t>
  </si>
  <si>
    <t>2B0210685618 </t>
  </si>
  <si>
    <t xml:space="preserve"> BPR8103</t>
  </si>
  <si>
    <t>16 April 2025</t>
  </si>
  <si>
    <t>Ramli Bin Mohd Tahir
(Pengarah)</t>
  </si>
  <si>
    <t>0355103999</t>
  </si>
  <si>
    <t>ramli@kdebwm.com</t>
  </si>
  <si>
    <t>LAMLEE LIAN LEE TRANSPORT (M) SDN. BHD.</t>
  </si>
  <si>
    <t>2B0214321617 </t>
  </si>
  <si>
    <t xml:space="preserve"> 
BPT9613</t>
  </si>
  <si>
    <t>Siow Kah Hock
(Pengarah)</t>
  </si>
  <si>
    <t>0162010771</t>
  </si>
  <si>
    <t>lamleellt@gmail.com</t>
  </si>
  <si>
    <t>TIARA PESONA SDN. BHD.</t>
  </si>
  <si>
    <t>199301019634</t>
  </si>
  <si>
    <t xml:space="preserve"> DDL5000</t>
  </si>
  <si>
    <t>Wan Mohd Nur Faiz 
Hilmi Bin Hj Wan Hamat
(Pengarah)</t>
  </si>
  <si>
    <t>097656000</t>
  </si>
  <si>
    <t>tiarapesona_perdana@yahoo.com</t>
  </si>
  <si>
    <t>WIN HONG AUTO ENTERPRISE</t>
  </si>
  <si>
    <t>2B0176189615 </t>
  </si>
  <si>
    <t xml:space="preserve"> 
BJT7976</t>
  </si>
  <si>
    <t>17 April 2025</t>
  </si>
  <si>
    <t>Ng Horng Weng
(Pengarah)</t>
  </si>
  <si>
    <t>0123763996</t>
  </si>
  <si>
    <t>winhongauto@gmail.com</t>
  </si>
  <si>
    <t>YAP YIK KONG</t>
  </si>
  <si>
    <t>2B0257557622</t>
  </si>
  <si>
    <t xml:space="preserve">
WEY6950</t>
  </si>
  <si>
    <t>ZULCO SDN. BHD.</t>
  </si>
  <si>
    <t>0168060992</t>
  </si>
  <si>
    <t xml:space="preserve"> 
VBR8808 </t>
  </si>
  <si>
    <t>Gantung 37 Hari Permit Kenderaan</t>
  </si>
  <si>
    <t>Puteri Noor Sheraz 
Binti Noordin
(Pengarah)</t>
  </si>
  <si>
    <t>01120588835</t>
  </si>
  <si>
    <t>sheraz@lawassociate.com</t>
  </si>
  <si>
    <t>0169580093</t>
  </si>
  <si>
    <t>VH8805</t>
  </si>
  <si>
    <t>PRASARANA MALAYSIA BERHAD</t>
  </si>
  <si>
    <t>Bas Henti-henti</t>
  </si>
  <si>
    <t>2W0117740610 (BB)</t>
  </si>
  <si>
    <t>WVH9704</t>
  </si>
  <si>
    <t>2W0109726610 (LC)</t>
  </si>
  <si>
    <t>VJT8201</t>
  </si>
  <si>
    <t>19 Jun 2025</t>
  </si>
  <si>
    <t>SRMV TRAVELS &amp; TOURS SDN. BHD.</t>
  </si>
  <si>
    <t>Bas Sekolah, Bas Pekerja</t>
  </si>
  <si>
    <t>2B0151451610 (BJ), 2B0182520616 (BS)</t>
  </si>
  <si>
    <t xml:space="preserve">W4795G, BNH4795 </t>
  </si>
  <si>
    <t>23 Mei 2025</t>
  </si>
  <si>
    <t>30 Mei 2025</t>
  </si>
  <si>
    <t>SELEONG TRADING SDN BHD</t>
  </si>
  <si>
    <t>3J0022958108 (LA)</t>
  </si>
  <si>
    <t xml:space="preserve">JLS9568 </t>
  </si>
  <si>
    <t>SL LOGISTICS</t>
  </si>
  <si>
    <t>2B0247861621 (LA)</t>
  </si>
  <si>
    <t xml:space="preserve">RAJ9206 </t>
  </si>
  <si>
    <t>1K0025721010 (BE)</t>
  </si>
  <si>
    <t xml:space="preserve">KEQ8866 </t>
  </si>
  <si>
    <t>24 Jun 2025</t>
  </si>
  <si>
    <t>CONTINENTAL HAULAGE SDN BHD</t>
  </si>
  <si>
    <t>2B0252392621 (LA)</t>
  </si>
  <si>
    <t>BRB2832</t>
  </si>
  <si>
    <t>24 JULAI 2025</t>
  </si>
  <si>
    <t>1B0043179518 (LA)</t>
  </si>
  <si>
    <t>BPQ369</t>
  </si>
  <si>
    <t>21 September 2025</t>
  </si>
  <si>
    <t>TAIWAN FRUCTOSE (M) SDN BHD</t>
  </si>
  <si>
    <t>2A0158593614 (LC)</t>
  </si>
  <si>
    <t xml:space="preserve">AMK1670 </t>
  </si>
  <si>
    <t>25 JUN 2025</t>
  </si>
  <si>
    <t>Gantung 30 Hari Permit Kenderaan (R)</t>
  </si>
  <si>
    <t>KELANTAN TRANSPORT COMPANY SDN BHD</t>
  </si>
  <si>
    <t>114076089 (LA)</t>
  </si>
  <si>
    <t>WWG304</t>
  </si>
  <si>
    <t>PEMBORONG AYAM AK (M) SDN BHD</t>
  </si>
  <si>
    <t>0743301 (LC)</t>
  </si>
  <si>
    <t>ALR5112</t>
  </si>
  <si>
    <t>TAN KOK LEYONG NURSERY SDN. BHD.</t>
  </si>
  <si>
    <t>3J0042178X15 (LC)</t>
  </si>
  <si>
    <t>JRG8555</t>
  </si>
  <si>
    <t>K.K.R TRADING &amp; TRANSPORT</t>
  </si>
  <si>
    <t>2C0251000621 (LA)</t>
  </si>
  <si>
    <t>ALA1653</t>
  </si>
  <si>
    <t>LAI HUAT CHAN TIMBER &amp; HARDWARE SDN. BHD.</t>
  </si>
  <si>
    <t>2B0068482507 (LA)</t>
  </si>
  <si>
    <t>NAF9920</t>
  </si>
  <si>
    <t>JEYAKUMAR ENTERPRISE</t>
  </si>
  <si>
    <t>2B0256902622 (BJ)</t>
  </si>
  <si>
    <t>WGW1299</t>
  </si>
  <si>
    <t>PERNIAGAAN KENDERAAN GOMBAK</t>
  </si>
  <si>
    <t>2W0023670604 (BS)</t>
  </si>
  <si>
    <t>BLK9663</t>
  </si>
  <si>
    <t>SKM GEMILANG ENTERPRISE</t>
  </si>
  <si>
    <t>1W0056804422 (BJ)</t>
  </si>
  <si>
    <t>PFW9626</t>
  </si>
  <si>
    <t>4T0026362723 (LA)</t>
  </si>
  <si>
    <t>JLT3245</t>
  </si>
  <si>
    <t>20 September 2025</t>
  </si>
  <si>
    <t>26 Oktober 2025</t>
  </si>
  <si>
    <t>VK TRANSPORT SDN  BHD</t>
  </si>
  <si>
    <t>2B0065045507 (LA)</t>
  </si>
  <si>
    <t>BJT5361</t>
  </si>
  <si>
    <t>20 Ogos 2025</t>
  </si>
  <si>
    <t>2B0198618617 (LC)</t>
  </si>
  <si>
    <t>RAU6838</t>
  </si>
  <si>
    <t>COSMIC ANGLE TRAVEL AND TOURS SDN BHD</t>
  </si>
  <si>
    <t>0153704 (BE)</t>
  </si>
  <si>
    <t>KDP999</t>
  </si>
  <si>
    <t>9 Ogos 2025</t>
  </si>
  <si>
    <t>ACE GREENCEMT VENTURE (M) SDN BHD</t>
  </si>
  <si>
    <t>1150524 (LA)</t>
  </si>
  <si>
    <t>AMC1302</t>
  </si>
  <si>
    <t>TRANS LIM SDN BHD</t>
  </si>
  <si>
    <t>3J0007043002 (BE)</t>
  </si>
  <si>
    <t>JWL3099</t>
  </si>
  <si>
    <t>KUALA LUMPUR - ALOR STAR EXPRESS SDN.BHD.</t>
  </si>
  <si>
    <t>2410254402 (BE)</t>
  </si>
  <si>
    <t>PQA2966</t>
  </si>
  <si>
    <t>IR-SAF HOLIDAY &amp; EXPRESS SDN BHD</t>
  </si>
  <si>
    <t>1K0055939421</t>
  </si>
  <si>
    <t>SS7998Y</t>
  </si>
  <si>
    <t>26 Jun 2025</t>
  </si>
  <si>
    <t>1R0062026X23</t>
  </si>
  <si>
    <t>WA9789H</t>
  </si>
  <si>
    <t>1K0054795421</t>
  </si>
  <si>
    <t>UUM6255</t>
  </si>
  <si>
    <t>1R0063356X23</t>
  </si>
  <si>
    <t>W9787D</t>
  </si>
  <si>
    <t>1K0039170516</t>
  </si>
  <si>
    <t>SS9771Y</t>
  </si>
  <si>
    <t>1K0039305516</t>
  </si>
  <si>
    <t>UUM8155</t>
  </si>
  <si>
    <t>1R0062901X23</t>
  </si>
  <si>
    <t>BMX9799</t>
  </si>
  <si>
    <t>1K0055288421</t>
  </si>
  <si>
    <t>UUM5455</t>
  </si>
  <si>
    <t>1R0063177X23</t>
  </si>
  <si>
    <t>1M4U9778</t>
  </si>
  <si>
    <t>1R0063178X23</t>
  </si>
  <si>
    <t>BMX9787</t>
  </si>
  <si>
    <t>1R0063176X23</t>
  </si>
  <si>
    <t>W9788H</t>
  </si>
  <si>
    <t>1K0054800421</t>
  </si>
  <si>
    <t>UUM5255</t>
  </si>
  <si>
    <t>1K0054804421</t>
  </si>
  <si>
    <t>UUM5355</t>
  </si>
  <si>
    <t>1K0055940421</t>
  </si>
  <si>
    <t>SS9887Y</t>
  </si>
  <si>
    <t>1K0055943421</t>
  </si>
  <si>
    <t>SS9786Y</t>
  </si>
  <si>
    <t>1K0054798421</t>
  </si>
  <si>
    <t>UUM6555</t>
  </si>
  <si>
    <t>1K0055971421</t>
  </si>
  <si>
    <t>UUM8255</t>
  </si>
  <si>
    <t>1K0054796421</t>
  </si>
  <si>
    <t>SS9979Y</t>
  </si>
  <si>
    <t>1K0054801421</t>
  </si>
  <si>
    <t>UUM6355</t>
  </si>
  <si>
    <t>1K0055972421</t>
  </si>
  <si>
    <t>SS7599Y</t>
  </si>
  <si>
    <t>1K0050191419</t>
  </si>
  <si>
    <t>SU2618D</t>
  </si>
  <si>
    <t>1K0050192419</t>
  </si>
  <si>
    <t>SD2618M</t>
  </si>
  <si>
    <t>1K0054802421</t>
  </si>
  <si>
    <t>UUM8755</t>
  </si>
  <si>
    <t>1K0055017421</t>
  </si>
  <si>
    <t>UUM8355</t>
  </si>
  <si>
    <t>ZULCO SDN BHD</t>
  </si>
  <si>
    <t>0166211292</t>
  </si>
  <si>
    <t>VH8802</t>
  </si>
  <si>
    <t>JADAM ENTERPRISE SDN BHD</t>
  </si>
  <si>
    <t>1002478693</t>
  </si>
  <si>
    <t>ALISAN GOLDEN COACH &amp; TRAVEL SDN BHD</t>
  </si>
  <si>
    <t>2W0261068623</t>
  </si>
  <si>
    <t>VGD6633</t>
  </si>
  <si>
    <t>NAJID ENTERPRISE</t>
  </si>
  <si>
    <t>3C0043053X14</t>
  </si>
  <si>
    <t>BLB5419</t>
  </si>
  <si>
    <t>Gantung 14 Hari Permit Kenderaan (R)</t>
  </si>
  <si>
    <t>Penggantungan Masih 
Berkuat kuasa</t>
  </si>
  <si>
    <t>3C0043265X14</t>
  </si>
  <si>
    <t>BKW2695</t>
  </si>
  <si>
    <t>BUDAK KAMPUNG RESOURCES</t>
  </si>
  <si>
    <t>4D0019070218</t>
  </si>
  <si>
    <t>NCJ2255</t>
  </si>
  <si>
    <t>LEAN HOCK BUS COMPANY SDN BHD</t>
  </si>
  <si>
    <t>Bas Berhenti Henti</t>
  </si>
  <si>
    <t>0107297889</t>
  </si>
  <si>
    <t>VHF4798</t>
  </si>
  <si>
    <t>07 Ogos 2025</t>
  </si>
  <si>
    <t>MAJESTIC CAR SERVICE</t>
  </si>
  <si>
    <t>Teksi</t>
  </si>
  <si>
    <t>2W0101653609</t>
  </si>
  <si>
    <t>HWE9397</t>
  </si>
  <si>
    <t>IMPIAN DAYA SDN BHD</t>
  </si>
  <si>
    <t>2B0265657623 (LA)</t>
  </si>
  <si>
    <t>PRC1551</t>
  </si>
  <si>
    <t>2W0068191506 (BS)</t>
  </si>
  <si>
    <t>WRE5294</t>
  </si>
  <si>
    <t>3 September 2025</t>
  </si>
  <si>
    <t>SYARIKAT KENDERAAN SATRIA SDN.BHD
(FIRST COACH)</t>
  </si>
  <si>
    <t>2W0076926008 (BE)</t>
  </si>
  <si>
    <t>WC7163V</t>
  </si>
  <si>
    <t>2W0096088008 (BE)</t>
  </si>
  <si>
    <t>VDF7166</t>
  </si>
  <si>
    <t>2W0007898001 (BE)</t>
  </si>
  <si>
    <t>WC6364D</t>
  </si>
  <si>
    <t>A &amp; A UNITED LOGISTIC SDN.BHD.</t>
  </si>
  <si>
    <t>3B0056924021 (LA)</t>
  </si>
  <si>
    <t>VFL2982</t>
  </si>
  <si>
    <t>2B0245184621 (LA)</t>
  </si>
  <si>
    <t>VGS2982</t>
  </si>
  <si>
    <t>2B0244877621 (LA)</t>
  </si>
  <si>
    <t>BQR3761</t>
  </si>
  <si>
    <t>SM TRANSPORT AGENCY AND TRADING</t>
  </si>
  <si>
    <t>2405387901 (LA)</t>
  </si>
  <si>
    <t>JGD956</t>
  </si>
  <si>
    <t>A &amp; A FUTURE ENTERPRISE</t>
  </si>
  <si>
    <t>2B0243929621 (LA)</t>
  </si>
  <si>
    <t>BJG9524</t>
  </si>
  <si>
    <t>SURE MIX ENTERPRISE</t>
  </si>
  <si>
    <t>2B0232258619 (LA)</t>
  </si>
  <si>
    <t>CBM6167</t>
  </si>
  <si>
    <t>DHIVIYA TRANSPORT SERVICES</t>
  </si>
  <si>
    <t>2B0065022506 (LA)</t>
  </si>
  <si>
    <t>WKL8514</t>
  </si>
  <si>
    <t>2B0032518X04 (LA)</t>
  </si>
  <si>
    <t>WCG6815</t>
  </si>
  <si>
    <t>MULTILINE TANKER  SDN. BHD.</t>
  </si>
  <si>
    <t>0946950 (LA)</t>
  </si>
  <si>
    <t>JWP4998</t>
  </si>
  <si>
    <t>2W0116088610 (BB)</t>
  </si>
  <si>
    <t>WVF1527</t>
  </si>
  <si>
    <t>OFFIMO MARKETING SDN BHD</t>
  </si>
  <si>
    <t>2W0144253612 (LA)</t>
  </si>
  <si>
    <t>WYJ9920</t>
  </si>
  <si>
    <t>STLS FREIGHT AND LOGISTICS SDN. BHD.</t>
  </si>
  <si>
    <t>2B0220595617 (LA)</t>
  </si>
  <si>
    <t>DDM6711</t>
  </si>
  <si>
    <t>MASAI PORT TRANSPORT &amp; TRADING SDN. BHD.</t>
  </si>
  <si>
    <t>3J0018179407 (LA)</t>
  </si>
  <si>
    <t>JTH9881</t>
  </si>
  <si>
    <t>Gantung 60 Hari Permit Kenderaan</t>
  </si>
  <si>
    <t>25 Oktober 2025</t>
  </si>
  <si>
    <t>ARAH TUJU TRANSPORT SDN. BHD.</t>
  </si>
  <si>
    <t>3J0013519406 (LA)</t>
  </si>
  <si>
    <t>NCE2995</t>
  </si>
  <si>
    <t>Gantung 90 Hari Permit Kenderaan</t>
  </si>
  <si>
    <t>24 November 2025</t>
  </si>
  <si>
    <t>A &amp; A UNITED LOGISTIC SDN. BHD.</t>
  </si>
  <si>
    <t>2B0245994621 (LA)</t>
  </si>
  <si>
    <t>VHA2982</t>
  </si>
  <si>
    <t>2 September 2025</t>
  </si>
  <si>
    <t>ALISAN GOLDEN COACH &amp; TRAVEL SDN. BHD.</t>
  </si>
  <si>
    <t>0946495 (BE)</t>
  </si>
  <si>
    <t>VCG6663</t>
  </si>
  <si>
    <t>25 September 2025</t>
  </si>
  <si>
    <t>HAN HONG HUAT TRANSPORT SDN.BHD.</t>
  </si>
  <si>
    <t>1508545X99 (LA)</t>
  </si>
  <si>
    <t>PRD7482</t>
  </si>
  <si>
    <t>17 November 2025</t>
  </si>
  <si>
    <t>TANJONG EXPRESS (M) SDN.BHD</t>
  </si>
  <si>
    <t>1P0038331516 (LA)</t>
  </si>
  <si>
    <t xml:space="preserve">PMW4112 </t>
  </si>
  <si>
    <t>MEGA KILAT EXPRESS SDN.BHD.</t>
  </si>
  <si>
    <t>2N0223640618 (LA)</t>
  </si>
  <si>
    <t>KET6823</t>
  </si>
  <si>
    <t xml:space="preserve">18 Oktober 2025 </t>
  </si>
  <si>
    <t>2W0083739008 (LA)</t>
  </si>
  <si>
    <t>JSU5336</t>
  </si>
  <si>
    <t xml:space="preserve">2 Oktober 2025 </t>
  </si>
  <si>
    <t>JOWEE TRADING SDN.BHD.</t>
  </si>
  <si>
    <t>3J0061811022 (LC)</t>
  </si>
  <si>
    <t>JVU8732</t>
  </si>
  <si>
    <t xml:space="preserve">26 September 2025 </t>
  </si>
  <si>
    <t>TIONG NAM LOGISTICS SOLUTIONS SDN.BHD.</t>
  </si>
  <si>
    <t>0094622288 (LA)</t>
  </si>
  <si>
    <t>JRV3194</t>
  </si>
  <si>
    <t>GUUR KIRPA AGRO TRADE SDN.BHD.</t>
  </si>
  <si>
    <t>2B0184672616 (BJ)</t>
  </si>
  <si>
    <t>WCA9688</t>
  </si>
  <si>
    <t>2B0201421616 (BJ)</t>
  </si>
  <si>
    <t>BDM2089</t>
  </si>
  <si>
    <t>KOO MAY CHEN</t>
  </si>
  <si>
    <t xml:space="preserve"> 2B0158059614 (BJ)</t>
  </si>
  <si>
    <t>WJU5678</t>
  </si>
  <si>
    <t>200101025031 (LC)</t>
  </si>
  <si>
    <t>JKL8102</t>
  </si>
  <si>
    <t>TBA</t>
  </si>
  <si>
    <t>Menunggu tamat tarikh
 kuatkuasa penggantungan OL /
 sehingga patuh ICOP</t>
  </si>
  <si>
    <t>200503010631 (LA)</t>
  </si>
  <si>
    <t>AHJ6818</t>
  </si>
  <si>
    <t>201103267296 (LA)</t>
  </si>
  <si>
    <t>WA8529S</t>
  </si>
  <si>
    <t>201903111888 (LC)</t>
  </si>
  <si>
    <t>BNB9702</t>
  </si>
  <si>
    <t>MEGA NICE SDN.BHD</t>
  </si>
  <si>
    <t>1K0060979X22 (BJ)</t>
  </si>
  <si>
    <t>CET5833</t>
  </si>
  <si>
    <t>Gantung 44 Hari Permit Kenderaan</t>
  </si>
  <si>
    <t>27 November 2025</t>
  </si>
  <si>
    <t>SRI NL TRANSPORT</t>
  </si>
  <si>
    <t>2B0080235008 (LA)</t>
  </si>
  <si>
    <t>NBR9122</t>
  </si>
  <si>
    <t>TIARA PESONA SDN.BHD.</t>
  </si>
  <si>
    <t>4D0015814212 (BE)</t>
  </si>
  <si>
    <t>DFG9000</t>
  </si>
  <si>
    <t>SAG LOGISTIC (M) SDN BHD</t>
  </si>
  <si>
    <t>1252730 (LA)</t>
  </si>
  <si>
    <t>VNN5272</t>
  </si>
  <si>
    <t>Menunggu tamat tarikh
 kuatkuasa penggantungan OL</t>
  </si>
  <si>
    <t>3J0006658002 (BE)</t>
  </si>
  <si>
    <t>JTE499</t>
  </si>
  <si>
    <t>3J0016650407 (BE)</t>
  </si>
  <si>
    <t>JSR8199</t>
  </si>
  <si>
    <t>3J0006515002 (BE)</t>
  </si>
  <si>
    <t>JWJ3899</t>
  </si>
  <si>
    <t>2J0016952602 (BE)</t>
  </si>
  <si>
    <t>JWN3599</t>
  </si>
  <si>
    <t>3J0006657002 (BE)</t>
  </si>
  <si>
    <t>JTE599</t>
  </si>
  <si>
    <t>2J0014866602 (BE)</t>
  </si>
  <si>
    <t>JUY7199</t>
  </si>
  <si>
    <t>13 Disember 2025</t>
  </si>
  <si>
    <t xml:space="preserve"> 2B0236628618 (BS)</t>
  </si>
  <si>
    <t>AGG8588</t>
  </si>
  <si>
    <t>4B0026997721 (BS)</t>
  </si>
  <si>
    <t>WKW4299</t>
  </si>
  <si>
    <t>12 Februari 2026</t>
  </si>
  <si>
    <t>9 Mei 2026</t>
  </si>
  <si>
    <t>2C0197044617 (LA)</t>
  </si>
  <si>
    <t>RT8612</t>
  </si>
  <si>
    <t>14 November 2025</t>
  </si>
  <si>
    <t>2B0155314613 (LA)</t>
  </si>
  <si>
    <t>BRM8632</t>
  </si>
  <si>
    <t>SETIA LORRY SDN BHD</t>
  </si>
  <si>
    <t>003184086 (LA)</t>
  </si>
  <si>
    <t>NCD3859</t>
  </si>
  <si>
    <t>12 Disember 2025</t>
  </si>
  <si>
    <t>HITECH FOOD DISTRIBUTION SDN.BHD.</t>
  </si>
  <si>
    <t>0161328692 (LA)</t>
  </si>
  <si>
    <t>WWT3342</t>
  </si>
  <si>
    <t>US TRANS HAULAGE SDN BHD</t>
  </si>
  <si>
    <t>2B0244301619 (LA)</t>
  </si>
  <si>
    <t>VGQ4249</t>
  </si>
  <si>
    <t>SAM LIAN TRANSPORT &amp; TYRE SDN.BHD.</t>
  </si>
  <si>
    <t>1P0047854519 (LC)</t>
  </si>
  <si>
    <t>PJE8223</t>
  </si>
  <si>
    <t>SLC LOGISTIC &amp; DISTRIBUTION SDN.BHD.</t>
  </si>
  <si>
    <t>2B0247133621 (LA)</t>
  </si>
  <si>
    <t>MDL7507</t>
  </si>
  <si>
    <t>2B0211678617 (LA)</t>
  </si>
  <si>
    <t>BPS7507</t>
  </si>
  <si>
    <t>KURNIA BISTARI SDN.BHD.</t>
  </si>
  <si>
    <t>0175001193 (BE)</t>
  </si>
  <si>
    <t>QS9222V</t>
  </si>
  <si>
    <t>JUARA RODA EXPRESS SDN.BHD.</t>
  </si>
  <si>
    <t>0154609 (BE)</t>
  </si>
  <si>
    <t>VNP3666</t>
  </si>
  <si>
    <t>SELAT KERIS EKSPRES SDN.BHD.</t>
  </si>
  <si>
    <t>0169867293 (BE)</t>
  </si>
  <si>
    <t>KEE1511</t>
  </si>
  <si>
    <t>DATAWIDE LOGISTICS SDN. BHD.</t>
  </si>
  <si>
    <t>2B0261651622 (LA)</t>
  </si>
  <si>
    <t>NDY2061</t>
  </si>
  <si>
    <t>MERIDIAN RECYCLING SDN.BHD.</t>
  </si>
  <si>
    <t>1K0022883010 (LA)</t>
  </si>
  <si>
    <t>PJN2564</t>
  </si>
  <si>
    <t>PEMBATALAN LESEN PENGENDALI  (OL) / PERMIT KENDERAAN (VP) / LESEN KENDERAAN (LK) /  LESEN PERNIAGAAN PENGANTARAAN (LPP)</t>
  </si>
  <si>
    <t>NO.LESEN PENGENDALI/ PERMIT KENDERAAN/ LESEN KENDERAAN</t>
  </si>
  <si>
    <t>NO. KENDERAAN</t>
  </si>
  <si>
    <t>JENIS PEMBATALAN</t>
  </si>
  <si>
    <t>TARIKH KUATKUASA BATAL</t>
  </si>
  <si>
    <t>TARIKH 
KUATKUASA BATAL</t>
  </si>
  <si>
    <t>2B0210302616 (LA)</t>
  </si>
  <si>
    <t>BPR7046</t>
  </si>
  <si>
    <t>5 Mac 2025</t>
  </si>
  <si>
    <t>V TRAVEL SDN.BHD.</t>
  </si>
  <si>
    <t>KENDERAAN PELANCONGAN</t>
  </si>
  <si>
    <t>K &amp; K LOGISTICS SDN BHD</t>
  </si>
  <si>
    <t>CEA8823</t>
  </si>
  <si>
    <t>11 Februari 2025</t>
  </si>
  <si>
    <t>TIDAK BERKAITAN</t>
  </si>
  <si>
    <t>OL</t>
  </si>
  <si>
    <t>bersetuju untuk membatalkan
Permit Kenderaan No. 2W0193180617 (LA) 
bernombor pendaftaran BPH3620 
menggantikan pembatalan Lesen Pengendali</t>
  </si>
  <si>
    <t>11 April 2025.</t>
  </si>
  <si>
    <t>1P0056963421 (LA)</t>
  </si>
  <si>
    <t>PLQ8621</t>
  </si>
  <si>
    <t>31 Mei 2025</t>
  </si>
  <si>
    <t>TANJONG EXPRESS (M) SDN. BHD.</t>
  </si>
  <si>
    <t>1P0026588010 (LA)</t>
  </si>
  <si>
    <t>RAR3274</t>
  </si>
  <si>
    <t>30 April 2025</t>
  </si>
  <si>
    <t>2J0227167619 (BP)</t>
  </si>
  <si>
    <t>JTQ3366</t>
  </si>
  <si>
    <t xml:space="preserve">bersetuju untuk
membatalkan Lesen Kenderaan
 No. 2J0227167619 (BP) 
bernombor pendaftaran JTQ3366 sahaja </t>
  </si>
  <si>
    <t>SS REFORM MARKETING SDN. BHD.</t>
  </si>
  <si>
    <t>201401019750 (LC)</t>
  </si>
  <si>
    <t>SERTA-MERTA
(24 April 2025)</t>
  </si>
  <si>
    <t>0119663900706 (BP)</t>
  </si>
  <si>
    <t>2B0212818618 (LA)</t>
  </si>
  <si>
    <t>VCL5902</t>
  </si>
  <si>
    <t>TASHVEEN TRADING</t>
  </si>
  <si>
    <t>201403193195 (LA)</t>
  </si>
  <si>
    <t>Bil. 7/2025</t>
  </si>
  <si>
    <t>29 Mei 2025</t>
  </si>
  <si>
    <t>SUASANA EDARAN SDN.BHD.</t>
  </si>
  <si>
    <t>2B0232957619 (BE)</t>
  </si>
  <si>
    <t xml:space="preserve">BQE5545 </t>
  </si>
  <si>
    <t>17 Mei 2025</t>
  </si>
  <si>
    <t>K.K.K.L SDN BHD</t>
  </si>
  <si>
    <t>2J0004184201 (BE)</t>
  </si>
  <si>
    <t>JSB7599</t>
  </si>
  <si>
    <t>Kemalangan (Had Laju)</t>
  </si>
  <si>
    <t>BHAGAVAN SDN.BHD.</t>
  </si>
  <si>
    <t>0946072 (LA)</t>
  </si>
  <si>
    <t>VMH1839</t>
  </si>
  <si>
    <t>KHOMSAH TRAVEL &amp; TOURS SDN BHD</t>
  </si>
  <si>
    <t>2N0199693617 (BP)</t>
  </si>
  <si>
    <t>GT5923</t>
  </si>
  <si>
    <t>KTZH TRANSPORT &amp; LOGISTICS ENTERPRISE</t>
  </si>
  <si>
    <t>1149808 (LA)</t>
  </si>
  <si>
    <t>PRM9668</t>
  </si>
  <si>
    <t>NK EXPRESS LOGISTICS SDN BHD</t>
  </si>
  <si>
    <t>3J0020816108 (LA)</t>
  </si>
  <si>
    <t>JWP9729</t>
  </si>
  <si>
    <t>EC EXCEL WIRE SDN.BHD.</t>
  </si>
  <si>
    <t>2C0210330618 (LC)</t>
  </si>
  <si>
    <t>PQX5505</t>
  </si>
  <si>
    <t>LA HOLIDAYS TRAVEL &amp; TOUR SDN BHD</t>
  </si>
  <si>
    <t>2W0267933622 (BE)</t>
  </si>
  <si>
    <t>VLA6989</t>
  </si>
  <si>
    <t>3W0066520024 (BP)</t>
  </si>
  <si>
    <t>WYP2618</t>
  </si>
  <si>
    <t>0171100893 (BE)</t>
  </si>
  <si>
    <t>PPU7966</t>
  </si>
  <si>
    <t>ACME FREIGHT SDN. BHD.</t>
  </si>
  <si>
    <t>201401019335 (LA)</t>
  </si>
  <si>
    <t>29 September 2025</t>
  </si>
  <si>
    <t>KENARI UTARA TRAVEL &amp; TOURS SDN.BHD</t>
  </si>
  <si>
    <t>1K0031152512 (BP)</t>
  </si>
  <si>
    <t>KDM8892</t>
  </si>
  <si>
    <t>RETIFIKASI</t>
  </si>
  <si>
    <t>13 Jun 2025</t>
  </si>
  <si>
    <t>1K0031392512 (BP)</t>
  </si>
  <si>
    <t>PLD8892</t>
  </si>
  <si>
    <t>1K0033426512 (BP)</t>
  </si>
  <si>
    <t>PLR8892</t>
  </si>
  <si>
    <t>2K0134481612 (BP)</t>
  </si>
  <si>
    <t>TCA1189</t>
  </si>
  <si>
    <t>2K0142253612 (BP)</t>
  </si>
  <si>
    <t>2K0136769612 (BP)</t>
  </si>
  <si>
    <t>2K0126042611 (BP)</t>
  </si>
  <si>
    <t>200801005515 (BJ)</t>
  </si>
  <si>
    <t>2409665902 (BE)</t>
  </si>
  <si>
    <t>PQP7966</t>
  </si>
  <si>
    <t>5 Julai 2025</t>
  </si>
  <si>
    <t>L.T.S. HAULAGE SDN BHD</t>
  </si>
  <si>
    <t>2W0007368001 (LA)</t>
  </si>
  <si>
    <t>CEY6713</t>
  </si>
  <si>
    <t xml:space="preserve">Kemalangan (Had Laju) (R) </t>
  </si>
  <si>
    <t xml:space="preserve">EASTERN LOGISTICS SYSTEM SDN.BHD. </t>
  </si>
  <si>
    <t>2159804X97 (LA)</t>
  </si>
  <si>
    <t>NDE5632</t>
  </si>
  <si>
    <t>SIE LOGISTIC (M) SDN BHD</t>
  </si>
  <si>
    <t>1A0055074421 (LA)</t>
  </si>
  <si>
    <t>SYP9786</t>
  </si>
  <si>
    <t>3J0035836412 (LA)</t>
  </si>
  <si>
    <t>JPH8822</t>
  </si>
  <si>
    <t>14 Ogos 2025</t>
  </si>
  <si>
    <t>ARS BUILDERS</t>
  </si>
  <si>
    <t>3J0037194413 (LA)</t>
  </si>
  <si>
    <t>PPF5500</t>
  </si>
  <si>
    <t>INSAS PACIFIC RENT-A-CAR SDN BHD</t>
  </si>
  <si>
    <t>Kereta Sewa Pandu
 Pelancongan</t>
  </si>
  <si>
    <t>0247080480185 (TPP)</t>
  </si>
  <si>
    <t>VLU8312</t>
  </si>
  <si>
    <t>KINGSTON LOGISTICS SDN BHD</t>
  </si>
  <si>
    <t>3J0056303021 (LA)</t>
  </si>
  <si>
    <t>JUJ4194</t>
  </si>
  <si>
    <t>NAFAS JAYA RESOURCES</t>
  </si>
  <si>
    <t>2D0243012621 (LA)</t>
  </si>
  <si>
    <t>DDY2889</t>
  </si>
  <si>
    <t>4C0008477008 (LA)</t>
  </si>
  <si>
    <t>SMC7222</t>
  </si>
  <si>
    <t>STAR MART EXPRESS SDN BHD</t>
  </si>
  <si>
    <t>1A0013047807 (BE)</t>
  </si>
  <si>
    <t>ALA6666</t>
  </si>
  <si>
    <t>22 Julai 2025</t>
  </si>
  <si>
    <t>0199334060505 (BP)</t>
  </si>
  <si>
    <t>PEMBORONG RAO SDN BHD</t>
  </si>
  <si>
    <t>2A0178043616 (LA)</t>
  </si>
  <si>
    <t>TBT6558</t>
  </si>
  <si>
    <t>Bil. 12/2025</t>
  </si>
  <si>
    <t>TAN SWEE HEE SDN. BHD.</t>
  </si>
  <si>
    <t>1A0022327009 (LA)</t>
  </si>
  <si>
    <t>PPN2289</t>
  </si>
  <si>
    <t>UNITED MSA ENTERPRISE</t>
  </si>
  <si>
    <t>1W0061446X22 (LA)</t>
  </si>
  <si>
    <t>QRT1814</t>
  </si>
  <si>
    <t>TKSC TRADING &amp; TRANSPORT SDN. BHD.</t>
  </si>
  <si>
    <t>0641193 (LA)</t>
  </si>
  <si>
    <t>ANL9183</t>
  </si>
  <si>
    <t>TRANSNASIONAL EXPRESS SDN. BHD.</t>
  </si>
  <si>
    <t>2155397697 (BE)</t>
  </si>
  <si>
    <t>VG5042</t>
  </si>
  <si>
    <t>NST TOP TRANSPORT</t>
  </si>
  <si>
    <t>201403231388 (LA)</t>
  </si>
  <si>
    <t>SERTA-MERTA
(15 Ogos 2025)</t>
  </si>
  <si>
    <t>WAWASAN SUTERA TRAVEL &amp; TOURS SDN. BHD.</t>
  </si>
  <si>
    <t>2B0055063206 (BE)</t>
  </si>
  <si>
    <t>MDU5525</t>
  </si>
  <si>
    <t>HTC TRAVEL SERVICES (M) SDN. BHD.</t>
  </si>
  <si>
    <t>0153525 (BP)</t>
  </si>
  <si>
    <t>MEA2618</t>
  </si>
  <si>
    <t>SEMAI BARU SDN.BHD</t>
  </si>
  <si>
    <t>2J0184404616 (LA)</t>
  </si>
  <si>
    <t>JRX8327</t>
  </si>
  <si>
    <t>Bil. 13/2025</t>
  </si>
  <si>
    <t>2B0142005612 (LA)</t>
  </si>
  <si>
    <t xml:space="preserve">ANQ8386 </t>
  </si>
  <si>
    <t>LDT METAL TRADING</t>
  </si>
  <si>
    <t>200703058013 (LA)</t>
  </si>
  <si>
    <t>BMC9038</t>
  </si>
  <si>
    <t>Bil. 14/2025</t>
  </si>
  <si>
    <t>BAKAWAN SDN.BHD.</t>
  </si>
  <si>
    <t>2W0192162616 (BP)</t>
  </si>
  <si>
    <t>VAQ2618</t>
  </si>
  <si>
    <t>ESC GASES (M) SDN.BHD.</t>
  </si>
  <si>
    <t>2B0204067616 (LC)</t>
  </si>
  <si>
    <t>BPL4042</t>
  </si>
  <si>
    <t>EASTMETE LOGISTICS SDN.BHD.</t>
  </si>
  <si>
    <t>2W0100361608 (LA)</t>
  </si>
  <si>
    <t>JWY3933</t>
  </si>
  <si>
    <t>OVERLAND TOTAL LOGISTIC SDN.BHD.</t>
  </si>
  <si>
    <t>2B0046083205 (LA)</t>
  </si>
  <si>
    <t>PKB8925</t>
  </si>
  <si>
    <t>M.K.S METAL &amp; PLASTIC SDN.BHD.</t>
  </si>
  <si>
    <t>2N0155148614 (LA)</t>
  </si>
  <si>
    <t>WC5009G</t>
  </si>
  <si>
    <t>Bil. 15/2025</t>
  </si>
  <si>
    <t>31 Oktober 2025</t>
  </si>
  <si>
    <t>2W0248527620 (BE)</t>
  </si>
  <si>
    <t>2W0240463619 (BE)</t>
  </si>
  <si>
    <t>VDD5089</t>
  </si>
  <si>
    <t>KURNIA SURIA ADVENTURE SDN.BHD.</t>
  </si>
  <si>
    <t>2N0258246622 (BE)</t>
  </si>
  <si>
    <t>WC7711E</t>
  </si>
  <si>
    <t>2408534001 (BS)</t>
  </si>
  <si>
    <t>WYQ7793</t>
  </si>
  <si>
    <t>11 Januari 2026</t>
  </si>
  <si>
    <t>2B0185167616 (BS)</t>
  </si>
  <si>
    <t>VCS2502</t>
  </si>
  <si>
    <t>2W0092536008 (BS)</t>
  </si>
  <si>
    <t>WTG5800</t>
  </si>
  <si>
    <t>PENGANGKUTAN SRI JERAM</t>
  </si>
  <si>
    <t>2A0154669605 (BS)</t>
  </si>
  <si>
    <t>BPJ8555</t>
  </si>
  <si>
    <t>202001042810 (LA)</t>
  </si>
  <si>
    <t>24 Januari 2025</t>
  </si>
  <si>
    <t>KDEB WASTE MANAGEMENT SDN.BHD.</t>
  </si>
  <si>
    <t>112 PERMIT 
KENDERAAN</t>
  </si>
  <si>
    <t>AMARAN</t>
  </si>
  <si>
    <t>JENIS HUKUMAN</t>
  </si>
  <si>
    <t>PERTAMA TRANSPORT &amp; TRADING SDN.BHD.</t>
  </si>
  <si>
    <t>PEMBAWA A</t>
  </si>
  <si>
    <t>Bil. 11/2025</t>
  </si>
  <si>
    <t>D &amp; L PETROLEUM TRADING SDN.BHD.</t>
  </si>
  <si>
    <t>ELTABINA JAYA SDN.BHD.</t>
  </si>
  <si>
    <t xml:space="preserve">AMARAN (R) </t>
  </si>
  <si>
    <t>GRABCAR SDN.BHD.</t>
  </si>
  <si>
    <t xml:space="preserve">LESEN PERNIAGAAN PENGANTARAAN </t>
  </si>
  <si>
    <t>KENDERAAN E-HAILING</t>
  </si>
  <si>
    <t>AMARAN beserta 
menyediakan pilihan bahasa-bahasa lain di dalam platform tersebut</t>
  </si>
  <si>
    <t>JENIS TINDAKAN PUNITIF</t>
  </si>
  <si>
    <t>JUMLAH SYARIKAT</t>
  </si>
  <si>
    <t>PENGGANTUNGAN LESEN PENGENDALI (OL)</t>
  </si>
  <si>
    <t>PENGGANTUNGAN PERMIT KENDERAAN (VP)</t>
  </si>
  <si>
    <t>PENGGANTUNGAN LESEN KENDERAAN (LK)</t>
  </si>
  <si>
    <t>BATAL OL/VP/LK</t>
  </si>
  <si>
    <t>JUMLAH</t>
  </si>
  <si>
    <t>01553621360609</t>
  </si>
  <si>
    <t>0117592136506</t>
  </si>
  <si>
    <t>01534721360309</t>
  </si>
  <si>
    <t>01634421360110</t>
  </si>
  <si>
    <t>01252039000107</t>
  </si>
  <si>
    <t>0119663900706</t>
  </si>
  <si>
    <t>01251939000107</t>
  </si>
  <si>
    <t>01181139000606</t>
  </si>
  <si>
    <t>01153039000106</t>
  </si>
  <si>
    <t>01126434060905</t>
  </si>
  <si>
    <t>01102334060505</t>
  </si>
  <si>
    <t>01121234060805</t>
  </si>
  <si>
    <t>0116534060903</t>
  </si>
  <si>
    <t>0192434060305</t>
  </si>
  <si>
    <t>0128734060104</t>
  </si>
  <si>
    <t>01135234061105</t>
  </si>
  <si>
    <t>01106934060605</t>
  </si>
  <si>
    <t>01485034061008</t>
  </si>
  <si>
    <t>01184634060606</t>
  </si>
  <si>
    <t>0199334060505</t>
  </si>
  <si>
    <t>0196434060405</t>
  </si>
  <si>
    <t>01115634060705</t>
  </si>
  <si>
    <t>01127034060905</t>
  </si>
  <si>
    <t>01484334061008</t>
  </si>
  <si>
    <t>0195034060405</t>
  </si>
  <si>
    <t>01129634061005</t>
  </si>
  <si>
    <t>01128634061005</t>
  </si>
  <si>
    <t>01142734061205</t>
  </si>
  <si>
    <t>01142834061205</t>
  </si>
  <si>
    <t>01354834061007</t>
  </si>
  <si>
    <t>01144234060101</t>
  </si>
  <si>
    <t>01388034060108</t>
  </si>
  <si>
    <t>01489334061008</t>
  </si>
  <si>
    <t>01539334060409</t>
  </si>
  <si>
    <t>01125034060907</t>
  </si>
  <si>
    <t>01147334061205</t>
  </si>
  <si>
    <t>01183034060606</t>
  </si>
  <si>
    <t>KETERANGAN KES</t>
  </si>
  <si>
    <t>Pemegang Lesen
 hendaklah memastikan 
kenderaan yang 
diletak dan disimpan
 di tempat yang diluluskan oleh Pihak Berkuasa Tempatan (PBT)</t>
  </si>
  <si>
    <t>MERRYWORLD HOLIDAYS &amp; LIMOUSINE SDN BHD</t>
  </si>
  <si>
    <t>Pemegang Lesen
 hendaklah bertanggungjawap memastikan pekerja dan pemandu menjaga tingkah laku atau perbuatan semasa beroperasi</t>
  </si>
  <si>
    <t>Pemegang Lesen
hendaklah memastikan bas persiaran hanya digunakan untuk memberi perkhidmatan membawa pelancong dan sebagai balasan bagi suatu bayaran yang tiada peringkat tambang</t>
  </si>
  <si>
    <t>Tidak Berkaitan</t>
  </si>
  <si>
    <t>2 November 2025</t>
  </si>
  <si>
    <t>22 Disember 2025</t>
  </si>
  <si>
    <t>Gantung 60 Hari Permit Kenderaan (R)</t>
  </si>
  <si>
    <t>15 Oktober 2025 - 4 November 
2025 atau Sehingga mematuhi
 ICOP sepenuhnya</t>
  </si>
  <si>
    <t>4 November 2025</t>
  </si>
  <si>
    <t>Gantung 120 Hari Permit Kenderaan (R)</t>
  </si>
  <si>
    <t xml:space="preserve">OL
(LA - 4)
</t>
  </si>
  <si>
    <t xml:space="preserve">Pembawa A 
</t>
  </si>
  <si>
    <t>24 Oktober 2025 - 6 November 
2025 atau Sehingga mematuhi
 ICOP sepenuhnya</t>
  </si>
  <si>
    <t>7 November 2025</t>
  </si>
  <si>
    <t>5 November 2025 - 18  November
2025 atau Sehingga mematuhi
 ICOP sepenuhnya</t>
  </si>
  <si>
    <t>6 November 2025 - 19 November
2025 atau Sehingga mematuhi
 ICOP sepenuhnya</t>
  </si>
  <si>
    <t>MQC GROUP SDN.BHD.</t>
  </si>
  <si>
    <t>0762624 (LA)</t>
  </si>
  <si>
    <t>VPD797</t>
  </si>
  <si>
    <t>Bil. 16/2025</t>
  </si>
  <si>
    <t>EXPRESS SENIBUDAYA (M) SDN BHD</t>
  </si>
  <si>
    <t>20 PERMIT KENDERAAN</t>
  </si>
  <si>
    <t>20 November 2025</t>
  </si>
  <si>
    <t>SISTEM LORI EXPRESS SDN.BHD.</t>
  </si>
  <si>
    <t>1506684198 (LA)</t>
  </si>
  <si>
    <t>WD4720E</t>
  </si>
  <si>
    <t>SWH7722</t>
  </si>
  <si>
    <t>W7755R</t>
  </si>
  <si>
    <t>VAP2211</t>
  </si>
  <si>
    <t>QS7222V</t>
  </si>
  <si>
    <t>BPR4512</t>
  </si>
  <si>
    <t>2N0263185622 (BE)</t>
  </si>
  <si>
    <t>'2N0257212622 (BE)</t>
  </si>
  <si>
    <t>1251941(BE)</t>
  </si>
  <si>
    <t>2C0008086001(BE)</t>
  </si>
  <si>
    <t>2B0209882618 (LA)</t>
  </si>
  <si>
    <t>22 November 2025 - 21 Disember
2025 atau Sehingga mematuhi
 ICOP sepenuhnya</t>
  </si>
  <si>
    <t>FUJUN SDN BHD</t>
  </si>
  <si>
    <t>OL
(LA - 56)</t>
  </si>
  <si>
    <t xml:space="preserve">22 November 2025 - 21 Disember
2025 </t>
  </si>
  <si>
    <t>21 Disember 2025</t>
  </si>
  <si>
    <t>2162014297 (LA)</t>
  </si>
  <si>
    <t>MCL9398</t>
  </si>
  <si>
    <t>EXPRESS SENIBUDAYA (M) SDN.BHD.</t>
  </si>
  <si>
    <t>2P0197102616 (BE)</t>
  </si>
  <si>
    <t>VBC2666</t>
  </si>
  <si>
    <t>PRN3366</t>
  </si>
  <si>
    <t>28 November 2025</t>
  </si>
  <si>
    <t>1251202 (BE)</t>
  </si>
  <si>
    <t xml:space="preserve">VCH2741 </t>
  </si>
  <si>
    <t xml:space="preserve">PPU2753 </t>
  </si>
  <si>
    <t xml:space="preserve">NCT3187 </t>
  </si>
  <si>
    <t>VCH2742</t>
  </si>
  <si>
    <t>PPF2748</t>
  </si>
  <si>
    <t>PPM2749</t>
  </si>
  <si>
    <t>SELAMA TRUCKING &amp; FORWARDING SDN.BHD</t>
  </si>
  <si>
    <t>VDN3777</t>
  </si>
  <si>
    <t>QTV7767</t>
  </si>
  <si>
    <t xml:space="preserve">MBF8801 </t>
  </si>
  <si>
    <t xml:space="preserve">JCH8687 </t>
  </si>
  <si>
    <t>JMH7108</t>
  </si>
  <si>
    <t>JMU801</t>
  </si>
  <si>
    <t>JNK6643</t>
  </si>
  <si>
    <t>JRR1801</t>
  </si>
  <si>
    <t>JRR801</t>
  </si>
  <si>
    <t>JSX7772</t>
  </si>
  <si>
    <t>JWU277</t>
  </si>
  <si>
    <t>KEK8801</t>
  </si>
  <si>
    <t>SMK775</t>
  </si>
  <si>
    <t>MDC5777</t>
  </si>
  <si>
    <t>JXN7719</t>
  </si>
  <si>
    <t>MADANI7672</t>
  </si>
  <si>
    <t>JQR2801</t>
  </si>
  <si>
    <t>1K0044861518 (LA)</t>
  </si>
  <si>
    <t>1K0054747419 (LA)</t>
  </si>
  <si>
    <t>1K0045504518 (LA)</t>
  </si>
  <si>
    <t>1K0045091518 (LA)</t>
  </si>
  <si>
    <t>1K0049394519 (LA)</t>
  </si>
  <si>
    <t>1K0051093419 (LA)</t>
  </si>
  <si>
    <t>2J0223793618 (LA)</t>
  </si>
  <si>
    <t>3J0014746407 (LA)</t>
  </si>
  <si>
    <t>3J0010569405 (LA)</t>
  </si>
  <si>
    <t xml:space="preserve">3J0012698406 (LA) </t>
  </si>
  <si>
    <t>3J0026495109 (LA)</t>
  </si>
  <si>
    <t>3J0036775413 (LA)</t>
  </si>
  <si>
    <t>3J0036943413 (LA)</t>
  </si>
  <si>
    <t>3J0028491110 (LA)</t>
  </si>
  <si>
    <t>3J0028490110 (LA)</t>
  </si>
  <si>
    <t xml:space="preserve"> 2J0206258618 (LA)</t>
  </si>
  <si>
    <t>3J0020971108 (LA)</t>
  </si>
  <si>
    <t>3J0025100109 (LA)</t>
  </si>
  <si>
    <t>2J0211998618 (LA)</t>
  </si>
  <si>
    <t>2J0209960618 (LA)</t>
  </si>
  <si>
    <t>3J0019960408 (LA)</t>
  </si>
  <si>
    <t>2J0210153618 (LA)</t>
  </si>
  <si>
    <t>3J0021452107 (LA)</t>
  </si>
  <si>
    <t>KURNIA SURIA ADVENTURE SDN.BHD</t>
  </si>
  <si>
    <t>UUU7711</t>
  </si>
  <si>
    <t>BRX7799</t>
  </si>
  <si>
    <t>VCB1155</t>
  </si>
  <si>
    <t>0540525 (BE)</t>
  </si>
  <si>
    <t>0559415 (BE)</t>
  </si>
  <si>
    <t xml:space="preserve">SYARIKAT BAN SENG HENG </t>
  </si>
  <si>
    <t>197903017484 (LA)</t>
  </si>
  <si>
    <t>PAUL TOURS</t>
  </si>
  <si>
    <t>DAYANGTI TRANSPORT &amp; TOURS SDN.BHD.</t>
  </si>
  <si>
    <t>GAANE MACHINERY SERVICES</t>
  </si>
  <si>
    <t>THE KUALA LUMPUR - SINGAPORE EXPRESS SDN.BHD.</t>
  </si>
  <si>
    <t>SERI INTAN HOLIDAY SDN.BHD.</t>
  </si>
  <si>
    <t>EIMAN ENTERPRISE SDN.BHD.</t>
  </si>
  <si>
    <t>REMPARAN SDN.BHD.</t>
  </si>
  <si>
    <t>PENGANGKUTAN KAIFAH SDN.BHD.</t>
  </si>
  <si>
    <t>PP CHIN SDN.BHD.</t>
  </si>
  <si>
    <t>DESAMAS JAYA SDN.BHD.</t>
  </si>
  <si>
    <t>MAINIZA MANTAP SDN.BHD.</t>
  </si>
  <si>
    <t>MINE LOGISTICS SDN.BHD</t>
  </si>
  <si>
    <t>WARISAN INFRA SDN.BHD.</t>
  </si>
  <si>
    <t>RAVI A/L RAJU</t>
  </si>
  <si>
    <t>MOBARA SUCCESS SDN.BHD.</t>
  </si>
  <si>
    <t>OOI HEAP LEE SDN.BHD.</t>
  </si>
  <si>
    <t>OL
(BE - 2)</t>
  </si>
  <si>
    <t>OL
(BE - 17)</t>
  </si>
  <si>
    <t>OL
(LA - 54)</t>
  </si>
  <si>
    <t>OL
(LA - 43)</t>
  </si>
  <si>
    <t>OL
(LC - 42)</t>
  </si>
  <si>
    <t>OL
(LA - 361)</t>
  </si>
  <si>
    <t>OL
(LA - 44)</t>
  </si>
  <si>
    <t>OL
(LA - 52)</t>
  </si>
  <si>
    <t>22 November 2025 - 4 Disember
2025 atau Sehingga mematuhi
 ICOP sepenuhnya</t>
  </si>
  <si>
    <t>OL
(LC - 52)</t>
  </si>
  <si>
    <t>STAR QISTNA EXPRESS SDN.BHD.</t>
  </si>
  <si>
    <t>2B0123633608 (BE)</t>
  </si>
  <si>
    <t>BLJ3399</t>
  </si>
  <si>
    <t>01394147410208</t>
  </si>
  <si>
    <t>01752347410810</t>
  </si>
  <si>
    <t>01576447410909</t>
  </si>
  <si>
    <t>01376347411207</t>
  </si>
  <si>
    <t>01829547410111</t>
  </si>
  <si>
    <t>01642247410110</t>
  </si>
  <si>
    <t>2B0186809617</t>
  </si>
  <si>
    <t>01842147410111</t>
  </si>
  <si>
    <t>1656147410210</t>
  </si>
  <si>
    <t>2B0189302617</t>
  </si>
  <si>
    <t>2B0186445617</t>
  </si>
  <si>
    <t>01800847411110</t>
  </si>
  <si>
    <t>01800747411110</t>
  </si>
  <si>
    <t>1611947411209</t>
  </si>
  <si>
    <t>2B0186810617</t>
  </si>
  <si>
    <t>01700647410510</t>
  </si>
  <si>
    <t>01649447410210</t>
  </si>
  <si>
    <t>BLF2923</t>
  </si>
  <si>
    <t>BMF2923</t>
  </si>
  <si>
    <t>BMR71</t>
  </si>
  <si>
    <t>BMS2923</t>
  </si>
  <si>
    <t>BMW2923</t>
  </si>
  <si>
    <t>JAY75</t>
  </si>
  <si>
    <t>SK58B</t>
  </si>
  <si>
    <t>VA2923</t>
  </si>
  <si>
    <t>VAN2392</t>
  </si>
  <si>
    <t>VV2392</t>
  </si>
  <si>
    <t>VW2923</t>
  </si>
  <si>
    <t>WWW2392</t>
  </si>
  <si>
    <t>V2923</t>
  </si>
  <si>
    <t>BSB2923</t>
  </si>
  <si>
    <t>SJ2923</t>
  </si>
  <si>
    <t>BAS3336</t>
  </si>
  <si>
    <t>TDC2923</t>
  </si>
  <si>
    <t>Menjalankan perkhidmatan 
Bas Sekolah</t>
  </si>
  <si>
    <t xml:space="preserve">Gantung 14 Hari Lesen Kenderaan </t>
  </si>
  <si>
    <t>KENDERAAN BARANGAN
KENDERAAN PERKHIDMATAN AWAM</t>
  </si>
  <si>
    <t>Pembawa A
Bas Sekolah</t>
  </si>
  <si>
    <t>3J0063351022</t>
  </si>
  <si>
    <t>3J0048045X18</t>
  </si>
  <si>
    <t>3J0062666022</t>
  </si>
  <si>
    <t>3J0050064018</t>
  </si>
  <si>
    <t>3J0051446019</t>
  </si>
  <si>
    <t>3J0050822019</t>
  </si>
  <si>
    <t>3J0047987X18</t>
  </si>
  <si>
    <t>3J0051970019</t>
  </si>
  <si>
    <t>3J0048637X18</t>
  </si>
  <si>
    <t>3J0062665022</t>
  </si>
  <si>
    <t>3J0062009022</t>
  </si>
  <si>
    <t>3J0053585019</t>
  </si>
  <si>
    <t>3J0063017022</t>
  </si>
  <si>
    <t>3J0052249019</t>
  </si>
  <si>
    <t>3J0063815022</t>
  </si>
  <si>
    <t>3J0062872022</t>
  </si>
  <si>
    <t>3J0051055019</t>
  </si>
  <si>
    <t>3J0050979019</t>
  </si>
  <si>
    <t>3J0051987019</t>
  </si>
  <si>
    <t>3J0048199X18</t>
  </si>
  <si>
    <t>SWJ4766</t>
  </si>
  <si>
    <t>BMR5557</t>
  </si>
  <si>
    <t>JWP7100</t>
  </si>
  <si>
    <t>JPN6928</t>
  </si>
  <si>
    <t>JRW3553</t>
  </si>
  <si>
    <t>JTA2502</t>
  </si>
  <si>
    <t>JTQ8174</t>
  </si>
  <si>
    <t>JTR9612</t>
  </si>
  <si>
    <t>JVK7800</t>
  </si>
  <si>
    <t>JVT2028</t>
  </si>
  <si>
    <t>JWC7100</t>
  </si>
  <si>
    <t>JWN7100</t>
  </si>
  <si>
    <t>RAN8212</t>
  </si>
  <si>
    <t>SD9134N</t>
  </si>
  <si>
    <t>WA9982L</t>
  </si>
  <si>
    <t>JQX1900</t>
  </si>
  <si>
    <t>VBM7789</t>
  </si>
  <si>
    <t>JYA1008</t>
  </si>
  <si>
    <t>JUL1663</t>
  </si>
  <si>
    <t>3J0055742019</t>
  </si>
  <si>
    <t>3J0054679019</t>
  </si>
  <si>
    <t>3J0056826019</t>
  </si>
  <si>
    <t>3J0056903019</t>
  </si>
  <si>
    <t>3J0050618019</t>
  </si>
  <si>
    <t>JJJ1269</t>
  </si>
  <si>
    <t>JSH7634</t>
  </si>
  <si>
    <t>KWOK PING TRAVEL &amp; TOURS SDN.BHD</t>
  </si>
  <si>
    <t>2016242328993</t>
  </si>
  <si>
    <t>2B0192329613</t>
  </si>
  <si>
    <t>2B0191034613</t>
  </si>
  <si>
    <t>2B0196852617</t>
  </si>
  <si>
    <t>2B0223163618</t>
  </si>
  <si>
    <t>2B0223160618</t>
  </si>
  <si>
    <t>AKP1888</t>
  </si>
  <si>
    <t>BMD1888</t>
  </si>
  <si>
    <t>BME1888</t>
  </si>
  <si>
    <t>BNY1888</t>
  </si>
  <si>
    <t>KET1888</t>
  </si>
  <si>
    <t>VDS1888</t>
  </si>
  <si>
    <t>SAI TAYA TRANSTOUR SDN.BHD.</t>
  </si>
  <si>
    <t>2B0218049616</t>
  </si>
  <si>
    <t>2B0229603616</t>
  </si>
  <si>
    <t>2B0176160615</t>
  </si>
  <si>
    <t>2B0163154614</t>
  </si>
  <si>
    <t>2B0156243614</t>
  </si>
  <si>
    <t>2B0186386616</t>
  </si>
  <si>
    <t>0154222</t>
  </si>
  <si>
    <t>2B0180235615</t>
  </si>
  <si>
    <t>UUU1926</t>
  </si>
  <si>
    <t>VEF1926</t>
  </si>
  <si>
    <t>VJV6109</t>
  </si>
  <si>
    <t>WB1926D</t>
  </si>
  <si>
    <t>WUT1926</t>
  </si>
  <si>
    <t>WXX1926</t>
  </si>
  <si>
    <t>MDX5851</t>
  </si>
  <si>
    <t>WWQ5256</t>
  </si>
  <si>
    <t>ASIA PACIFIC TRAVEL SDN.BHD</t>
  </si>
  <si>
    <t>1119250164789</t>
  </si>
  <si>
    <t>01627801640110</t>
  </si>
  <si>
    <t>0559565</t>
  </si>
  <si>
    <t>0864966</t>
  </si>
  <si>
    <t>1564601640809</t>
  </si>
  <si>
    <t>BMJ3939</t>
  </si>
  <si>
    <t>MDX3363</t>
  </si>
  <si>
    <t>ANY1726</t>
  </si>
  <si>
    <t>FFF2966</t>
  </si>
  <si>
    <t xml:space="preserve">KEL6636 </t>
  </si>
  <si>
    <t>M2966M</t>
  </si>
  <si>
    <t>PMF2233</t>
  </si>
  <si>
    <t>PMQ9191</t>
  </si>
  <si>
    <t>PNB8966</t>
  </si>
  <si>
    <t>PNK2966</t>
  </si>
  <si>
    <t>PPA7966</t>
  </si>
  <si>
    <t>PPA8966</t>
  </si>
  <si>
    <t>PPK7966</t>
  </si>
  <si>
    <t>PPT5966</t>
  </si>
  <si>
    <t>PPT8966</t>
  </si>
  <si>
    <t>PQA6966</t>
  </si>
  <si>
    <t>PQA7966</t>
  </si>
  <si>
    <t>PQK2966</t>
  </si>
  <si>
    <t>PQK3966</t>
  </si>
  <si>
    <t>PQL2966</t>
  </si>
  <si>
    <t>PQL6966</t>
  </si>
  <si>
    <t>PQL8966</t>
  </si>
  <si>
    <t>PQU2966</t>
  </si>
  <si>
    <t>1149296 (BE)</t>
  </si>
  <si>
    <t>2P0197103616 (BE)</t>
  </si>
  <si>
    <t>540613 (BE)</t>
  </si>
  <si>
    <t>2W0030271X04 (BE)</t>
  </si>
  <si>
    <t>2W0030264X04 (BE)</t>
  </si>
  <si>
    <t>2B0106668609 (BE)</t>
  </si>
  <si>
    <t>2P0201199616 (BE)</t>
  </si>
  <si>
    <t>2P0223504618 (BE)</t>
  </si>
  <si>
    <t>2P0223503618 (BE)</t>
  </si>
  <si>
    <t>2P0235154620 (BE)</t>
  </si>
  <si>
    <t>2P0197680616 (BE)</t>
  </si>
  <si>
    <t>2P0197681616 (BE)</t>
  </si>
  <si>
    <t>2P0244800620 (BE)</t>
  </si>
  <si>
    <t>2B0106669609 (BE)</t>
  </si>
  <si>
    <t>2P0252868622 (BE)</t>
  </si>
  <si>
    <t>2P0252867622 (BE)</t>
  </si>
  <si>
    <t>2P0252968622 (BE)</t>
  </si>
  <si>
    <t>2P0197679616 (BE)</t>
  </si>
  <si>
    <t>2P0252966622 (BE)</t>
  </si>
  <si>
    <t>0167773X92 (BE)</t>
  </si>
  <si>
    <t>2W0214696617</t>
  </si>
  <si>
    <t>01626753640110</t>
  </si>
  <si>
    <t>01556153640709</t>
  </si>
  <si>
    <t>0642217</t>
  </si>
  <si>
    <t>01584853641009</t>
  </si>
  <si>
    <t>01566953640809</t>
  </si>
  <si>
    <t>01611053641209</t>
  </si>
  <si>
    <t>KHALIFAKOTA TRAVEL SDN.BHD.</t>
  </si>
  <si>
    <t>VCQ7227</t>
  </si>
  <si>
    <t>WA9654M</t>
  </si>
  <si>
    <t>WC1864S</t>
  </si>
  <si>
    <t>VAQ4725</t>
  </si>
  <si>
    <t>WTC7451</t>
  </si>
  <si>
    <t>WSW5434</t>
  </si>
  <si>
    <t>WTG6625</t>
  </si>
  <si>
    <t>20 Januari 2026</t>
  </si>
  <si>
    <t>2C0107878610 (LA)</t>
  </si>
  <si>
    <t>25 November 2025</t>
  </si>
  <si>
    <t>24 Disember 2025</t>
  </si>
  <si>
    <t>20 November 2025 dan syarikat
perlu patuh untuk beroperasi di
Terminal/lokasi yang dibenarkan
 oleh Agensi Pengangkutan Awam
Darat (APAD) dalam tempoh tiga (3)
bulan berkuat kuasa pada 18 Februari 2026.</t>
  </si>
  <si>
    <t xml:space="preserve">Gantung 60 Hari Lesen Pengendali (R) </t>
  </si>
  <si>
    <t>6 Disember 2025</t>
  </si>
  <si>
    <t xml:space="preserve">1K0025721010 (BE) </t>
  </si>
  <si>
    <t>KEQ8866</t>
  </si>
  <si>
    <t xml:space="preserve">MANGGO LOGISTIC </t>
  </si>
  <si>
    <t xml:space="preserve">KASIAMMAH A/P RAJA </t>
  </si>
  <si>
    <t xml:space="preserve">CMTE ENTERPRISE </t>
  </si>
  <si>
    <t>LA HOLIDAYS TRAVEL &amp; TOUR SDN. BHD</t>
  </si>
  <si>
    <t>KEATRACO TRANSPORT (M) SDN. BHD</t>
  </si>
  <si>
    <t>PEMBORONG AYAM AK (M) SDN. BHD</t>
  </si>
  <si>
    <t>GARDENIA BAKERIES (K.L) SDN. BHD</t>
  </si>
  <si>
    <t xml:space="preserve">
KENDERAAN PERKHIDMATAN AWAM</t>
  </si>
  <si>
    <t>Bil. 17/2025</t>
  </si>
  <si>
    <t>OL
(LA - 8 )</t>
  </si>
  <si>
    <t>OL
(BS - 2 )</t>
  </si>
  <si>
    <t>OL
(BS - 23 )</t>
  </si>
  <si>
    <t>OL
(BE - 82)</t>
  </si>
  <si>
    <t>OL
(LA - 68)</t>
  </si>
  <si>
    <t>OL
(LA - 6 )</t>
  </si>
  <si>
    <t>01615839101209</t>
  </si>
  <si>
    <t>01210139100906</t>
  </si>
  <si>
    <t>2W0205238618</t>
  </si>
  <si>
    <t>01342239101007</t>
  </si>
  <si>
    <t>01422639100508</t>
  </si>
  <si>
    <t>01808539101110</t>
  </si>
  <si>
    <t>2W0189526616</t>
  </si>
  <si>
    <t>2W0144897612</t>
  </si>
  <si>
    <t>2W0189666616</t>
  </si>
  <si>
    <t>2W0189800616</t>
  </si>
  <si>
    <t>2W0191125616</t>
  </si>
  <si>
    <t>2W0201889618</t>
  </si>
  <si>
    <t>2W0203580618</t>
  </si>
  <si>
    <t>2W0201887618</t>
  </si>
  <si>
    <t>2W0201890618</t>
  </si>
  <si>
    <t>2W0203734618</t>
  </si>
  <si>
    <t>01209939100906</t>
  </si>
  <si>
    <t>2W0205134618</t>
  </si>
  <si>
    <t>2W0205240618</t>
  </si>
  <si>
    <t>2W0205800618</t>
  </si>
  <si>
    <t>2W0205797618</t>
  </si>
  <si>
    <t>01184239100606</t>
  </si>
  <si>
    <t>01150639100106</t>
  </si>
  <si>
    <t>01142939101205</t>
  </si>
  <si>
    <t>01184439100606</t>
  </si>
  <si>
    <t>01831339100111</t>
  </si>
  <si>
    <t>01831239100111</t>
  </si>
  <si>
    <t>01837739100111</t>
  </si>
  <si>
    <t>2W0144895612</t>
  </si>
  <si>
    <t>2W0183879616</t>
  </si>
  <si>
    <t>2W0183878616</t>
  </si>
  <si>
    <t>2W0183880616</t>
  </si>
  <si>
    <t>2W0183882616</t>
  </si>
  <si>
    <t>2W0183881616</t>
  </si>
  <si>
    <t>2W0184022616</t>
  </si>
  <si>
    <t>2W0135705612</t>
  </si>
  <si>
    <t>2W0135703612</t>
  </si>
  <si>
    <t>2W0135704612</t>
  </si>
  <si>
    <t>2W0144408612</t>
  </si>
  <si>
    <t>2W0144896612</t>
  </si>
  <si>
    <t>3W0066521024</t>
  </si>
  <si>
    <t>2W0144898612</t>
  </si>
  <si>
    <t>2W0144899612</t>
  </si>
  <si>
    <t>01828039100111</t>
  </si>
  <si>
    <t>0153527</t>
  </si>
  <si>
    <t>0153525</t>
  </si>
  <si>
    <t>0153578</t>
  </si>
  <si>
    <t>0153479</t>
  </si>
  <si>
    <t>0457809</t>
  </si>
  <si>
    <t>0458541</t>
  </si>
  <si>
    <t>0458543</t>
  </si>
  <si>
    <t>0458544</t>
  </si>
  <si>
    <t>0458542</t>
  </si>
  <si>
    <t>0457810</t>
  </si>
  <si>
    <t>0457811</t>
  </si>
  <si>
    <t>1068987</t>
  </si>
  <si>
    <t>3W0066520024</t>
  </si>
  <si>
    <t>BPL2618</t>
  </si>
  <si>
    <t>BPN2618</t>
  </si>
  <si>
    <t>G2618</t>
  </si>
  <si>
    <t>RX2618</t>
  </si>
  <si>
    <t>SMK2618</t>
  </si>
  <si>
    <t>VAF2618</t>
  </si>
  <si>
    <t>VAJ2618</t>
  </si>
  <si>
    <t>VAK2618</t>
  </si>
  <si>
    <t>VAM2618</t>
  </si>
  <si>
    <t>VAN2618</t>
  </si>
  <si>
    <t>VAP2618</t>
  </si>
  <si>
    <t>VBA2618</t>
  </si>
  <si>
    <t>VBG2618</t>
  </si>
  <si>
    <t>VBJ2618</t>
  </si>
  <si>
    <t>VBK2618</t>
  </si>
  <si>
    <t>VBL2618</t>
  </si>
  <si>
    <t>VBR2618</t>
  </si>
  <si>
    <t>VBT2618</t>
  </si>
  <si>
    <t>VBX2618</t>
  </si>
  <si>
    <t>VBY2618</t>
  </si>
  <si>
    <t>VCA2618</t>
  </si>
  <si>
    <t>VCB2618</t>
  </si>
  <si>
    <t>VCC2618</t>
  </si>
  <si>
    <t>VCR2618</t>
  </si>
  <si>
    <t>VCS2618</t>
  </si>
  <si>
    <t>VCT2618</t>
  </si>
  <si>
    <t>VDB2618</t>
  </si>
  <si>
    <t>VDC2618</t>
  </si>
  <si>
    <t>VDD2618</t>
  </si>
  <si>
    <t>VG2618</t>
  </si>
  <si>
    <t>VH2618</t>
  </si>
  <si>
    <t>VJ2618</t>
  </si>
  <si>
    <t>VK2618</t>
  </si>
  <si>
    <t>VL2618</t>
  </si>
  <si>
    <t>VM2618</t>
  </si>
  <si>
    <t>WWT2618</t>
  </si>
  <si>
    <t>WWU2618</t>
  </si>
  <si>
    <t>WWV2618</t>
  </si>
  <si>
    <t>WYG2618</t>
  </si>
  <si>
    <t>WYH2618</t>
  </si>
  <si>
    <t>WYK2618</t>
  </si>
  <si>
    <t>WYL2618</t>
  </si>
  <si>
    <t>WYN2618</t>
  </si>
  <si>
    <t>VDA2618</t>
  </si>
  <si>
    <t>SJH2618</t>
  </si>
  <si>
    <t>VNJ2618</t>
  </si>
  <si>
    <t>NEE2618</t>
  </si>
  <si>
    <t>JXP2618</t>
  </si>
  <si>
    <t>QM2618R</t>
  </si>
  <si>
    <t>VNM2618</t>
  </si>
  <si>
    <t>DFG2618</t>
  </si>
  <si>
    <t>VNL2618</t>
  </si>
  <si>
    <t>BSC2618</t>
  </si>
  <si>
    <t>26 November 2025</t>
  </si>
  <si>
    <t>Gagal JISA Awalan</t>
  </si>
  <si>
    <t>2B0229166619 (LC)</t>
  </si>
  <si>
    <t>BQB5322</t>
  </si>
  <si>
    <t xml:space="preserve">SERUNI SDN. BHD. </t>
  </si>
  <si>
    <t xml:space="preserve">TTS TRANSPORT SDN. BHD. </t>
  </si>
  <si>
    <t xml:space="preserve">JEMAIN BIN ABDUL HAMID </t>
  </si>
  <si>
    <t xml:space="preserve">CHAI KOH WONG </t>
  </si>
  <si>
    <t>2C0190130615 (LA)</t>
  </si>
  <si>
    <t>4C0003045904 (LA)</t>
  </si>
  <si>
    <t>4J0025358722 (BS)</t>
  </si>
  <si>
    <t>3J0054211020 (BS)</t>
  </si>
  <si>
    <t>VAL8375</t>
  </si>
  <si>
    <t>CDQ495</t>
  </si>
  <si>
    <t>WQY8625</t>
  </si>
  <si>
    <t>WXY7438</t>
  </si>
  <si>
    <t xml:space="preserve">PEDOMAN ABADI SDN. BHD. </t>
  </si>
  <si>
    <t xml:space="preserve">VIMIX TRANSPORT SDN. BHD. </t>
  </si>
  <si>
    <t xml:space="preserve">CHANGSHI SDN. BHD. </t>
  </si>
  <si>
    <t>OL
(LA - 52 )</t>
  </si>
  <si>
    <t>OL
(LA - 33 )</t>
  </si>
  <si>
    <t>OL
(LA - 66 )</t>
  </si>
  <si>
    <t>ZA NUSANTARA TRAVEL &amp; TOURS SDN. BHD</t>
  </si>
  <si>
    <t>OL
(BE - 5 )</t>
  </si>
  <si>
    <t>CEB5522</t>
  </si>
  <si>
    <t>CEB6655</t>
  </si>
  <si>
    <t>VDE800</t>
  </si>
  <si>
    <t>VDH800</t>
  </si>
  <si>
    <t>VDK800</t>
  </si>
  <si>
    <t>VEF800</t>
  </si>
  <si>
    <t>VEG800</t>
  </si>
  <si>
    <t>4C0018919218</t>
  </si>
  <si>
    <t>4C0018918218</t>
  </si>
  <si>
    <t>4C0019179218</t>
  </si>
  <si>
    <t>2C0219155618</t>
  </si>
  <si>
    <t>4C0019334219</t>
  </si>
  <si>
    <t>4C0019924219</t>
  </si>
  <si>
    <t>4C0019950219</t>
  </si>
  <si>
    <t>ASPEN HOLIDAYS SDN. BHD</t>
  </si>
  <si>
    <t>01400237790208</t>
  </si>
  <si>
    <t>01176337790506</t>
  </si>
  <si>
    <t>01259537790207</t>
  </si>
  <si>
    <t>01699037790510</t>
  </si>
  <si>
    <t>01400137790208</t>
  </si>
  <si>
    <t>0845677</t>
  </si>
  <si>
    <t>0641815</t>
  </si>
  <si>
    <t>JVR5006</t>
  </si>
  <si>
    <t>JTA2127</t>
  </si>
  <si>
    <t>VCB2127</t>
  </si>
  <si>
    <t>VCD2127</t>
  </si>
  <si>
    <t>WC3456H</t>
  </si>
  <si>
    <t>TCB2127</t>
  </si>
  <si>
    <t>VMG6400</t>
  </si>
  <si>
    <t>MAN SER ENTERPRISE</t>
  </si>
  <si>
    <t>KARAK MAJU TRADING</t>
  </si>
  <si>
    <t>CTI LOGISTICS SDN. BHD.</t>
  </si>
  <si>
    <t>MCM PETROLEUM SDN. BHD.</t>
  </si>
  <si>
    <t>MS EXPRESS SDN. BHD.</t>
  </si>
  <si>
    <t>GOGUL LOGISTICS SDN. BHD.</t>
  </si>
  <si>
    <t>YAFAH ENTERPRISE SDN. BHD.</t>
  </si>
  <si>
    <t>XIN YUN LOGISTICS (MALAYSIA) SDN. BHD.</t>
  </si>
  <si>
    <t>OL
(LA/LC - 4 )</t>
  </si>
  <si>
    <t>OL
(LA - 4 )</t>
  </si>
  <si>
    <t>OL
(LA - 5 )</t>
  </si>
  <si>
    <t>OL
(LA - 21 )</t>
  </si>
  <si>
    <t>OL
(LA - 18 )</t>
  </si>
  <si>
    <t>OL
(LC - 10 )</t>
  </si>
  <si>
    <t>OL
(LA - 100 )</t>
  </si>
  <si>
    <t>5 Disember 2025 - 3 
Januari
2026</t>
  </si>
  <si>
    <t>5 Disember 2025  - 3 Januari
2026 atau Sehingga mematuhi
 ICOP sepenuhnya</t>
  </si>
  <si>
    <t>5 Disember 2025  - 18 Disember
2025 atau Sehingga mematuhi
 ICOP sepenuhnya</t>
  </si>
  <si>
    <t>5 Disember 2025  - 11 Disember
2025 atau Sehingga mematuhi
 ICOP sepenuhnya</t>
  </si>
  <si>
    <t>10 Januari 2026</t>
  </si>
  <si>
    <t>11 Disember 2025</t>
  </si>
  <si>
    <t>MANGGO LOGISTIC</t>
  </si>
  <si>
    <t>KASIAMMAH A/P RAJA</t>
  </si>
  <si>
    <t>CMTE ENTERPRISE</t>
  </si>
  <si>
    <t>2A0254496622 (LA)</t>
  </si>
  <si>
    <t>UT1989</t>
  </si>
  <si>
    <t>JPC8801</t>
  </si>
  <si>
    <t>WXE9513</t>
  </si>
  <si>
    <t>5 November 2025 - 4  Disember 
2025 atau Sehingga mematuhi
 ICOP sepenuhnya</t>
  </si>
  <si>
    <t>23 November 2025</t>
  </si>
  <si>
    <t>21 November 2025</t>
  </si>
  <si>
    <t>3 Januari 2026</t>
  </si>
  <si>
    <t>25 Disember 2025</t>
  </si>
  <si>
    <t>14 Disember 2025 atau mengemukakan akses Global Positioning System (GPS).</t>
  </si>
  <si>
    <t>Jisa Khas</t>
  </si>
  <si>
    <t>Gantung 30 Hari
 Lesen Pengendali (R)</t>
  </si>
  <si>
    <t>FGV TRANSPORT SERVICES  SDN. BHD.</t>
  </si>
  <si>
    <t xml:space="preserve">PRASARANA MALAYSIA BERHAD </t>
  </si>
  <si>
    <t xml:space="preserve">VLP9584 </t>
  </si>
  <si>
    <t>4 Disember 2025</t>
  </si>
  <si>
    <t>PJG965</t>
  </si>
  <si>
    <t>WVJ953</t>
  </si>
  <si>
    <t xml:space="preserve">AMUDI EKSPRES SDN. BHD. </t>
  </si>
  <si>
    <t xml:space="preserve">ANJUR MAJU EKSPRES &amp; TOUR SDN. BHD. </t>
  </si>
  <si>
    <t xml:space="preserve">ARWANA TRAVEL &amp; TOURS SDN. BHD. </t>
  </si>
  <si>
    <t xml:space="preserve">BANDAR EXPRESS SERVICES SDN. BHD. </t>
  </si>
  <si>
    <t xml:space="preserve">BILLION STARS EXPRESS SDN. BHD. </t>
  </si>
  <si>
    <t xml:space="preserve">C.S. TRAVEL &amp; TOURS SDN. BHD. </t>
  </si>
  <si>
    <t xml:space="preserve">COSMIC ANGLE TRAVEL AND TOURS SDN. BHD. </t>
  </si>
  <si>
    <t xml:space="preserve">GUNUNG RAYA EKSPRES SDN. BHD. </t>
  </si>
  <si>
    <t xml:space="preserve">JUARA RODA EXPRESS SDN. BHD. </t>
  </si>
  <si>
    <t xml:space="preserve">KEJORA MASYHUR SDN. BHD. </t>
  </si>
  <si>
    <t xml:space="preserve">KONSORTIUM PELANCONGAN BUMIPUTRA (PULAU PINANG) SDN. BHD. </t>
  </si>
  <si>
    <t xml:space="preserve">KURNIA BISTARI SDN. BHD. </t>
  </si>
  <si>
    <t>TRANS LIM SDN. BHD.</t>
  </si>
  <si>
    <t xml:space="preserve">UNITED TRAVEL ENTERPRISE SDN. BHD. </t>
  </si>
  <si>
    <t>BNQ9722</t>
  </si>
  <si>
    <t>BSD6198</t>
  </si>
  <si>
    <t>RW2629</t>
  </si>
  <si>
    <t>QS2629V</t>
  </si>
  <si>
    <t>PPB5815</t>
  </si>
  <si>
    <t>KFX4999</t>
  </si>
  <si>
    <t xml:space="preserve">PPF4555 </t>
  </si>
  <si>
    <t>BSB4999</t>
  </si>
  <si>
    <t>QCS9722</t>
  </si>
  <si>
    <t>QS9999R</t>
  </si>
  <si>
    <t>BNP1620</t>
  </si>
  <si>
    <t>KFH9333</t>
  </si>
  <si>
    <t>QDC7666</t>
  </si>
  <si>
    <t>QDC3222</t>
  </si>
  <si>
    <t>PQN6838</t>
  </si>
  <si>
    <t>PNW6815</t>
  </si>
  <si>
    <t>ALB8811</t>
  </si>
  <si>
    <t>QBF2333</t>
  </si>
  <si>
    <t>JTE299</t>
  </si>
  <si>
    <t>JTE799</t>
  </si>
  <si>
    <t>AKG8811</t>
  </si>
  <si>
    <t>17 Disember 2025</t>
  </si>
  <si>
    <t>15 Januari 2026</t>
  </si>
  <si>
    <t>3J0043714X16 (BS)</t>
  </si>
  <si>
    <t>0845773 (BS)</t>
  </si>
  <si>
    <t>2W0264326623 (LA)</t>
  </si>
  <si>
    <t>2W0086784007 (BB)</t>
  </si>
  <si>
    <t>2W0118155610 (BB)</t>
  </si>
  <si>
    <t>2B0174296615 (BE)</t>
  </si>
  <si>
    <t xml:space="preserve">STERLING READYMIX SDN. BHD. </t>
  </si>
  <si>
    <t>FIMA SUPPLIES SDN. BHD.</t>
  </si>
  <si>
    <t>AZA TEGUH HOLDINGS SDN BHD</t>
  </si>
  <si>
    <t>CWL UNITED TRADING</t>
  </si>
  <si>
    <t>VITVIN LOGISTICS (M) SDN. BHD.</t>
  </si>
  <si>
    <t>Pembawa A,
Pembawa C</t>
  </si>
  <si>
    <t>Bil. 18/2025</t>
  </si>
  <si>
    <t>17 Disember 2025  - 30 Disember
2025 atau Sehingga mematuhi
 ICOP sepenuhnya</t>
  </si>
  <si>
    <t>17 Disember 2025  - 23 Disember
2025 atau Sehingga mematuhi
 ICOP sepenuhnya</t>
  </si>
  <si>
    <t>OL
(LA - 42)</t>
  </si>
  <si>
    <t>OL
(LA/LC - 14)</t>
  </si>
  <si>
    <t>12 Disember 2025  - 10 Januari
2026 atau Sehingga mematuhi
 ICOP sepenuhnya</t>
  </si>
  <si>
    <t>TARIKH KUAT KUASA PENGGANTUNGAN LESEN KENDERAAN / PERMIT KENDERAAN</t>
  </si>
  <si>
    <t>TARIKH KUAT KUASA PENGGANTUNGAN PERMIT KENDERAAN</t>
  </si>
  <si>
    <t>TARIKH TAMAT KUAT KUASA PENGGANTUNGAN VP</t>
  </si>
  <si>
    <t xml:space="preserve">
5 Mac 2025 
</t>
  </si>
  <si>
    <t xml:space="preserve">FINN LORRY (MALAYSIA) SDN. BHD. </t>
  </si>
  <si>
    <t xml:space="preserve">ANTARA WASTE MANAGEMENT SDN. BHD. </t>
  </si>
  <si>
    <t xml:space="preserve">CINDAI SAKTI ENTERPRISE </t>
  </si>
  <si>
    <t xml:space="preserve">SUPER TRUCK TRANSPORT </t>
  </si>
  <si>
    <t xml:space="preserve">CAHAYA BUMI TRAVEL &amp; TOUR SDN. BHD. </t>
  </si>
  <si>
    <t xml:space="preserve">KEMUNING PAAVER RESOURCES SDN. BHD. </t>
  </si>
  <si>
    <t xml:space="preserve">JK KLANG RECYCLE SDN. BHD. </t>
  </si>
  <si>
    <t xml:space="preserve">BINTONG TRAVEL &amp; TOURS SDN. BHD. </t>
  </si>
  <si>
    <t xml:space="preserve">K.A.K. ENGINEERING SDN. BHD. </t>
  </si>
  <si>
    <t xml:space="preserve">DELTA HAULAGE (M) SDN. BHD. </t>
  </si>
  <si>
    <t xml:space="preserve">SHAHRUDIN BIN ABU BAKAR ENTERPRISE </t>
  </si>
  <si>
    <t xml:space="preserve">TMJ MESRA TRAVEL &amp; TOURS SDN. BHD. </t>
  </si>
  <si>
    <t xml:space="preserve">ARJUNAN TRAVEL &amp; TOURS SDN BHD </t>
  </si>
  <si>
    <t>SARAVANAS TOUR &amp; TRAVELS SDN. BHD.</t>
  </si>
  <si>
    <t xml:space="preserve">HUA XIA HOLIDAY (M) SDN. BHD. </t>
  </si>
  <si>
    <t>LESEN PENGENDALIAN PENGANTARAAN</t>
  </si>
  <si>
    <t>AR TRAVEL &amp; TOURS SDN. BHD</t>
  </si>
  <si>
    <t>E-Hailing</t>
  </si>
  <si>
    <t xml:space="preserve">SRI TRAVEL AND TOURS SDN. BHD. </t>
  </si>
  <si>
    <t>Bil. 19/2025</t>
  </si>
  <si>
    <t>9 Disember 2025</t>
  </si>
  <si>
    <t>OL
(LA - 37)</t>
  </si>
  <si>
    <t>OL
(LA - 7)</t>
  </si>
  <si>
    <t>OL
(BC,BS - 27)</t>
  </si>
  <si>
    <t>OL
(LA - 211)</t>
  </si>
  <si>
    <t>OL
(BS - 94)</t>
  </si>
  <si>
    <t>OL
(BJ - 1)</t>
  </si>
  <si>
    <t>OL
(BS,BJ - 16)</t>
  </si>
  <si>
    <t>LPP
(EVP - 245 Diluluskan)
(EVP - 110 Dilesenkan)</t>
  </si>
  <si>
    <t>OL
(BJ - 13)</t>
  </si>
  <si>
    <t>31 Disember 2025  -  29 Januari
2025 atau Sehingga mematuhi
 ICOP sepenuhnya</t>
  </si>
  <si>
    <t xml:space="preserve">31 Disember 2025  -  13 Januari
2025 </t>
  </si>
  <si>
    <t xml:space="preserve">31 Disember 2025  -  29 Januari 2025 </t>
  </si>
  <si>
    <t>BLU7888</t>
  </si>
  <si>
    <t>BLX2020</t>
  </si>
  <si>
    <t>BNM7767</t>
  </si>
  <si>
    <t>DCX4000</t>
  </si>
  <si>
    <t>PKR9331</t>
  </si>
  <si>
    <t>QDA2123</t>
  </si>
  <si>
    <t>NDJ5415</t>
  </si>
  <si>
    <t>VCB6893</t>
  </si>
  <si>
    <t>2P0193178616</t>
  </si>
  <si>
    <t>2P0212160618</t>
  </si>
  <si>
    <t>2P0171990615</t>
  </si>
  <si>
    <t>2P0230103618</t>
  </si>
  <si>
    <t>2P0169277614</t>
  </si>
  <si>
    <t>0743581</t>
  </si>
  <si>
    <t>0356210</t>
  </si>
  <si>
    <t>0864992</t>
  </si>
  <si>
    <t>29 Januari 2026</t>
  </si>
  <si>
    <t>3W0063900023</t>
  </si>
  <si>
    <t>2W0198651616</t>
  </si>
  <si>
    <t>2W0192162616</t>
  </si>
  <si>
    <t>3W0063810023</t>
  </si>
  <si>
    <t>2W0193095616</t>
  </si>
  <si>
    <t>3W0063813023</t>
  </si>
  <si>
    <t>3W0063790023</t>
  </si>
  <si>
    <t>2W0198029616</t>
  </si>
  <si>
    <t>2W0200022616</t>
  </si>
  <si>
    <t>2W0198445616</t>
  </si>
  <si>
    <t>2W0231009619</t>
  </si>
  <si>
    <t>3W0063793023</t>
  </si>
  <si>
    <t>3W0063789023</t>
  </si>
  <si>
    <t>3W0063742023</t>
  </si>
  <si>
    <t>3W0063812023</t>
  </si>
  <si>
    <t>3W0063746023</t>
  </si>
  <si>
    <t>3W0063902023</t>
  </si>
  <si>
    <t>3W0063792023</t>
  </si>
  <si>
    <t>0743279</t>
  </si>
  <si>
    <t>3W0063899023</t>
  </si>
  <si>
    <t>3W0063748023</t>
  </si>
  <si>
    <t>3W0063811023</t>
  </si>
  <si>
    <t>1048321</t>
  </si>
  <si>
    <t>1048750</t>
  </si>
  <si>
    <t>0742358</t>
  </si>
  <si>
    <t>1149573</t>
  </si>
  <si>
    <t>1047980</t>
  </si>
  <si>
    <t>0947648</t>
  </si>
  <si>
    <t>1047967</t>
  </si>
  <si>
    <t>1048148</t>
  </si>
  <si>
    <t>1048147</t>
  </si>
  <si>
    <t>1150336</t>
  </si>
  <si>
    <t>3W0063791023</t>
  </si>
  <si>
    <t>3W0063747023</t>
  </si>
  <si>
    <t>3W0063904023</t>
  </si>
  <si>
    <t>3W0063898023</t>
  </si>
  <si>
    <t>3W0063901023</t>
  </si>
  <si>
    <t>0946958</t>
  </si>
  <si>
    <t>0946207</t>
  </si>
  <si>
    <t>0743893</t>
  </si>
  <si>
    <t>BNP2618</t>
  </si>
  <si>
    <t>RAQ2618</t>
  </si>
  <si>
    <t>VAV2618</t>
  </si>
  <si>
    <t>VAW2618</t>
  </si>
  <si>
    <t>VAX2618</t>
  </si>
  <si>
    <t>VBE2618</t>
  </si>
  <si>
    <t>VBF2618</t>
  </si>
  <si>
    <t>VCQ2618</t>
  </si>
  <si>
    <t>VED2618</t>
  </si>
  <si>
    <t>W2618L</t>
  </si>
  <si>
    <t>W2618Q</t>
  </si>
  <si>
    <t>W2618U</t>
  </si>
  <si>
    <t>WC2618D</t>
  </si>
  <si>
    <t>WC2618F</t>
  </si>
  <si>
    <t>WC2618J</t>
  </si>
  <si>
    <t>WC2618L</t>
  </si>
  <si>
    <t>VLK2618</t>
  </si>
  <si>
    <t>VAL2618</t>
  </si>
  <si>
    <t>W2618M</t>
  </si>
  <si>
    <t>W2618V</t>
  </si>
  <si>
    <t>vmt2618</t>
  </si>
  <si>
    <t>VMW2618</t>
  </si>
  <si>
    <t>ANM2618</t>
  </si>
  <si>
    <t>QM2618Q</t>
  </si>
  <si>
    <t>CFA2618</t>
  </si>
  <si>
    <t>W2618P</t>
  </si>
  <si>
    <t>W2618W</t>
  </si>
  <si>
    <t>W2618Y</t>
  </si>
  <si>
    <t>WC2618E</t>
  </si>
  <si>
    <t>WC2618K</t>
  </si>
  <si>
    <t>TCY2618</t>
  </si>
  <si>
    <t>MDY2618</t>
  </si>
  <si>
    <t>VMQ2618</t>
  </si>
  <si>
    <t>Kereta Sewa Dan Pandu Pelancongan</t>
  </si>
  <si>
    <t>31 Disember 2025</t>
  </si>
  <si>
    <t>BINTONG TRAVEL &amp; TOURS SDN.BHD.</t>
  </si>
  <si>
    <t>01334328150907</t>
  </si>
  <si>
    <t>2R0164176613</t>
  </si>
  <si>
    <t>2R0164177613</t>
  </si>
  <si>
    <t>MCU3185</t>
  </si>
  <si>
    <t>RL5929</t>
  </si>
  <si>
    <t>RL8929</t>
  </si>
  <si>
    <t>RAJUNA TOUR &amp; TRAVELS SDN.BHD.</t>
  </si>
  <si>
    <t>2B0164876614</t>
  </si>
  <si>
    <t>2B0159413614</t>
  </si>
  <si>
    <t>0967391</t>
  </si>
  <si>
    <t>WB3601A</t>
  </si>
  <si>
    <t>CDE7722</t>
  </si>
  <si>
    <t>VJP7304</t>
  </si>
  <si>
    <t>ARJUNAN TRAVEL &amp; TOURS SDN BHD</t>
  </si>
  <si>
    <t>01578551130909</t>
  </si>
  <si>
    <t>01801551131110</t>
  </si>
  <si>
    <t>2B0193096617</t>
  </si>
  <si>
    <t>2B0197120617</t>
  </si>
  <si>
    <t>BLQ8059</t>
  </si>
  <si>
    <t>BPW8059</t>
  </si>
  <si>
    <t>JSH5455</t>
  </si>
  <si>
    <t>VAP8059</t>
  </si>
  <si>
    <t>SARAVANAS TOUR &amp; TRAVELS SDN.BHD.</t>
  </si>
  <si>
    <t>2B0233324619</t>
  </si>
  <si>
    <t>2B0166792614</t>
  </si>
  <si>
    <t>2B0195650614</t>
  </si>
  <si>
    <t>2B0162862614</t>
  </si>
  <si>
    <t>BMJ2266</t>
  </si>
  <si>
    <t>BNE4990</t>
  </si>
  <si>
    <t>VIP7661</t>
  </si>
  <si>
    <t>WVL4990</t>
  </si>
  <si>
    <t>2B0155731612</t>
  </si>
  <si>
    <t>01837449260111</t>
  </si>
  <si>
    <t>01769449260910</t>
  </si>
  <si>
    <t>01690149260510</t>
  </si>
  <si>
    <t>01569449260809</t>
  </si>
  <si>
    <t>2B0137043612</t>
  </si>
  <si>
    <t>AMN2026</t>
  </si>
  <si>
    <t>TCD7399</t>
  </si>
  <si>
    <t>WWF7399</t>
  </si>
  <si>
    <t>WXN7939</t>
  </si>
  <si>
    <t>L &amp; L HOLIDAYS SDN.BHD.</t>
  </si>
  <si>
    <t>AR TRAVEL &amp; TOURS SDN.BHD.</t>
  </si>
  <si>
    <t>BPD4141</t>
  </si>
  <si>
    <t>BPY8988</t>
  </si>
  <si>
    <t>VCE9535</t>
  </si>
  <si>
    <t>W4141G</t>
  </si>
  <si>
    <t>WA4141B</t>
  </si>
  <si>
    <t>WA4141S</t>
  </si>
  <si>
    <t>0160839010804</t>
  </si>
  <si>
    <t>01430839010508</t>
  </si>
  <si>
    <t>01522839010209</t>
  </si>
  <si>
    <t>2B0209792613</t>
  </si>
  <si>
    <t>2B0152213613</t>
  </si>
  <si>
    <t>01218439011006</t>
  </si>
  <si>
    <t>2B0159877613</t>
  </si>
  <si>
    <t>JTT7000</t>
  </si>
  <si>
    <t>TMJ MESRA TRAVEL &amp; TOURS SDN.BHD.</t>
  </si>
  <si>
    <t>VU1414</t>
  </si>
  <si>
    <t>1K0046594519</t>
  </si>
  <si>
    <t>SRI TRAVEL AND TOURS SDN.BHD.</t>
  </si>
  <si>
    <t>0865948</t>
  </si>
  <si>
    <t>0762689</t>
  </si>
  <si>
    <t>1171450</t>
  </si>
  <si>
    <t>W9098A</t>
  </si>
  <si>
    <t>JXX9098</t>
  </si>
  <si>
    <t>WC5522H</t>
  </si>
  <si>
    <t>GEMILANG JATI UTAMA ENTERPRISE</t>
  </si>
  <si>
    <t>WNH9433</t>
  </si>
  <si>
    <t>PNK9431</t>
  </si>
  <si>
    <t>BJY6147</t>
  </si>
  <si>
    <t>T/NA2431</t>
  </si>
  <si>
    <t>CHIA CHEE CHUAN TRADING SDN.BHD.</t>
  </si>
  <si>
    <t>VJV1889</t>
  </si>
  <si>
    <t>TAIPING LOGISTICS SDN.BHD.</t>
  </si>
  <si>
    <t>BENUA HAULAGE SDN.BHD.</t>
  </si>
  <si>
    <t>6 Januari 2026</t>
  </si>
  <si>
    <t>0357669 (BE)</t>
  </si>
  <si>
    <t>2A0244013619 (BE)</t>
  </si>
  <si>
    <t>2A0130247610 (BE)</t>
  </si>
  <si>
    <t>2W0030344X03 (BE)</t>
  </si>
  <si>
    <t>2P0021774602 (BE)</t>
  </si>
  <si>
    <t>1K0024975009 (BE)</t>
  </si>
  <si>
    <t>2P0021776602 (BE)</t>
  </si>
  <si>
    <t>0743326 (BE)</t>
  </si>
  <si>
    <t>2W0156044609 (BE)</t>
  </si>
  <si>
    <t>2A0013735602 (BE)</t>
  </si>
  <si>
    <t>1K0018564808 (BE)</t>
  </si>
  <si>
    <t>0458232 (BE)</t>
  </si>
  <si>
    <t>0458629 (BE)</t>
  </si>
  <si>
    <t>2P0021773602 (BE)</t>
  </si>
  <si>
    <t>2P0018333602 (BE)</t>
  </si>
  <si>
    <t>0175005493 (BE)</t>
  </si>
  <si>
    <t>2166676298 (BE)</t>
  </si>
  <si>
    <t>3J0006780002 (BE)</t>
  </si>
  <si>
    <t>3J0006779002 (BE)</t>
  </si>
  <si>
    <t>2C0068846504 (BE)</t>
  </si>
  <si>
    <t>4P0026380722 (BS)</t>
  </si>
  <si>
    <t>2C0202707617 (LA)</t>
  </si>
  <si>
    <t>1A0024078009 (LA)</t>
  </si>
  <si>
    <t>2409055401(LA)</t>
  </si>
  <si>
    <t>1P0046551518 (LA)</t>
  </si>
  <si>
    <t>SERI MUTIARA SS TRANSPORT SDN.BHD.</t>
  </si>
  <si>
    <t xml:space="preserve">BHP5705 </t>
  </si>
  <si>
    <t xml:space="preserve">SYL9691 </t>
  </si>
  <si>
    <t xml:space="preserve">NEC4605 </t>
  </si>
  <si>
    <t xml:space="preserve">NBQ5553 </t>
  </si>
  <si>
    <t xml:space="preserve">NCH4605 </t>
  </si>
  <si>
    <t xml:space="preserve">BME3426 </t>
  </si>
  <si>
    <t>2N0003747X02 (LA)</t>
  </si>
  <si>
    <t>2N0004406202 (LA)</t>
  </si>
  <si>
    <t>1048355 (LA)</t>
  </si>
  <si>
    <t>2N0004616202 (LA)</t>
  </si>
  <si>
    <t>2N0093228009 (LA)</t>
  </si>
  <si>
    <t>2N0060310507 (LA)</t>
  </si>
  <si>
    <t>BPB795</t>
  </si>
  <si>
    <t>2B0241313620 (LA)</t>
  </si>
  <si>
    <t>SWIFT HAULAGE BERHAD</t>
  </si>
  <si>
    <t>CINDAI SAKTI ENTERPRISE</t>
  </si>
  <si>
    <t xml:space="preserve">MAB8222 </t>
  </si>
  <si>
    <t>3J0053367019 (LA)</t>
  </si>
  <si>
    <t xml:space="preserve">
JQG2705 </t>
  </si>
  <si>
    <t>BDV3592</t>
  </si>
  <si>
    <t>JLK7141</t>
  </si>
  <si>
    <t>BKR4605</t>
  </si>
  <si>
    <t xml:space="preserve">
2N0101844610 (LA)</t>
  </si>
  <si>
    <t>DATAWIDE LOGISTICS SDN.BHD.</t>
  </si>
  <si>
    <t>29 November 2025</t>
  </si>
  <si>
    <t>3 Disember 2025</t>
  </si>
  <si>
    <t xml:space="preserve">6 Disember 2025 </t>
  </si>
  <si>
    <t xml:space="preserve">4 Disember 2025 </t>
  </si>
  <si>
    <t>5 Disember  2025 - 3 Januari
2026 atau Sehingga mematuhi
 ICOP sepenuhnya</t>
  </si>
  <si>
    <t>RINGKASAN TINDAKAN PUNITIF MELALUI MESYUARAT JAWATAN KUASA PENGGANTUNGAN DAN PEMBATALAN LESEN (JPPL) SEHINGGA BILANGAN 19/2025</t>
  </si>
  <si>
    <t xml:space="preserve">18 Februari 2025 - 4 Mac 2025 </t>
  </si>
  <si>
    <t>BIL</t>
  </si>
  <si>
    <t>MOD</t>
  </si>
  <si>
    <t>STATISTIK KJR SEHINGGA JPPL BIL 19/2025 (GANTUNG)</t>
  </si>
  <si>
    <t>STATISTIK KJR SEHINGGA JPPL BIL 19/2025 (BATAL)</t>
  </si>
  <si>
    <t>JUMLAH:</t>
  </si>
  <si>
    <t>JUMLAH MENGIKUT MOD</t>
  </si>
  <si>
    <t xml:space="preserve">6 (6 SYARIKAT) </t>
  </si>
  <si>
    <t>126 (99 SYARIKAT)</t>
  </si>
  <si>
    <t>70 (21 SYARIKAT)</t>
  </si>
  <si>
    <t>44 (35 SYARIKAT)</t>
  </si>
  <si>
    <t>16 (9 SYARIKAT)</t>
  </si>
  <si>
    <t>15 (8 SYARIKAT)</t>
  </si>
  <si>
    <t>JUMLAH SYARIKAT: 126</t>
  </si>
  <si>
    <t>JUMLAH SYARIKAT: 75</t>
  </si>
  <si>
    <t>12 Disember 2025  - 26 Disember
2025 atau Sehingga mematuhi
 ICOP sepenuhnya</t>
  </si>
  <si>
    <t>26 Disember 2025</t>
  </si>
  <si>
    <t xml:space="preserve">22 November 2025 - 29 November
2025 </t>
  </si>
  <si>
    <t xml:space="preserve">25 November 2025 - 4 Disember
2025 </t>
  </si>
  <si>
    <t>3 Januari 2025</t>
  </si>
  <si>
    <t>5 Disember 2025 - 3 
Januari
2026 atau Sehingga mematuhi
 ICOP sepenuhnya</t>
  </si>
  <si>
    <t>19 Disember 2025</t>
  </si>
  <si>
    <t>9 Januari 2026  - 8 Mei 2026 atau Sehingga mematuhi
 ICOP sepenuhnya</t>
  </si>
  <si>
    <t>31 Disember 2025  -  29 Januari 2026 atau Sehingga mematuhi
 ICOP sepenuhnya</t>
  </si>
  <si>
    <t>6 November 2025  -  5 Disember 2025 atau Sehingga mematuhi
 ICOP sepenuhnya</t>
  </si>
  <si>
    <t>RELIABLE MOVE LOGISTIC SDN. BHD.</t>
  </si>
  <si>
    <t>6 Mac 2026</t>
  </si>
  <si>
    <t>21 Januari 2026</t>
  </si>
  <si>
    <t>0153239 (BE)</t>
  </si>
  <si>
    <t>2B0259706622 (LA)</t>
  </si>
  <si>
    <t xml:space="preserve">BPH3620 </t>
  </si>
  <si>
    <t>2W0193180617 (LA)</t>
  </si>
  <si>
    <t>11 April 2025</t>
  </si>
  <si>
    <t>VHS7589</t>
  </si>
  <si>
    <t>19 Januari 2026</t>
  </si>
  <si>
    <t>10 Mac 2026</t>
  </si>
  <si>
    <t>7 Februari 2026</t>
  </si>
  <si>
    <t>Gantung 30 Hari Lesen Kenderaan (R)</t>
  </si>
  <si>
    <t>23 Januari 2026</t>
  </si>
  <si>
    <t>01206139730906</t>
  </si>
  <si>
    <t>01171039730406</t>
  </si>
  <si>
    <t>1205939730906</t>
  </si>
  <si>
    <t>01461139730808</t>
  </si>
  <si>
    <t>01661439730310</t>
  </si>
  <si>
    <t>0115763973206</t>
  </si>
  <si>
    <t>0115773973206</t>
  </si>
  <si>
    <t>0115783973206</t>
  </si>
  <si>
    <t>01206039730906</t>
  </si>
  <si>
    <t>01660139730310</t>
  </si>
  <si>
    <t>01205839730906</t>
  </si>
  <si>
    <t>01186539730606</t>
  </si>
  <si>
    <t>PGT6699</t>
  </si>
  <si>
    <t>PGW6699</t>
  </si>
  <si>
    <t>PHC6699</t>
  </si>
  <si>
    <t>PHW6699</t>
  </si>
  <si>
    <t>PJQ6644</t>
  </si>
  <si>
    <t>PJT6644</t>
  </si>
  <si>
    <t>PKL9239</t>
  </si>
  <si>
    <t>WPY9633</t>
  </si>
  <si>
    <t>WTR6699</t>
  </si>
  <si>
    <t>WUE6699</t>
  </si>
  <si>
    <t>Gantung 30 Hari Kesemua
 Lesen Kenderaan atau lulus
 JISA pasca penggantungan (R)</t>
  </si>
  <si>
    <t>24 Januari 2026 atau Sehingga 
mematuhi ICOP sepenuhnya</t>
  </si>
  <si>
    <t>9 Januari 2026  -  23 Januari
2025 atau Sehingga mematuhi
 ICOP sepenuhnya</t>
  </si>
  <si>
    <t>9 Januari 2026 - 23 
Januari 2026</t>
  </si>
  <si>
    <t>9 Januari 2026</t>
  </si>
  <si>
    <t>9 Mac 2026</t>
  </si>
  <si>
    <t>13 Disember 2025 (R)</t>
  </si>
  <si>
    <t>8 Februari 2026</t>
  </si>
  <si>
    <t>4 Mac 2026</t>
  </si>
  <si>
    <t>24 Mac 2026</t>
  </si>
  <si>
    <t>KONSORTIUM E-MUTIARA BERHAD</t>
  </si>
  <si>
    <t>0170814793 (BE)</t>
  </si>
  <si>
    <t>2N0107715610 (LA)</t>
  </si>
  <si>
    <t>2N0184845615 (LA)</t>
  </si>
  <si>
    <t>2N0096102009 (LA)</t>
  </si>
  <si>
    <t>DDN8855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</si>
</sst>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1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u/>
      <sz val="18"/>
      <color theme="1"/>
      <name val="Calibri"/>
      <family val="2"/>
    </font>
    <font>
      <u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u/>
      <sz val="18"/>
      <color theme="1"/>
      <name val="Calibri"/>
      <family val="2"/>
    </font>
    <font>
      <sz val="20"/>
      <color rgb="FF222222"/>
      <name val="Arial"/>
      <family val="2"/>
    </font>
    <font>
      <b/>
      <u/>
      <sz val="18"/>
      <color theme="1"/>
      <name val="Arial"/>
      <family val="2"/>
    </font>
    <font>
      <u/>
      <sz val="11"/>
      <color theme="1"/>
      <name val="Calibri"/>
      <family val="2"/>
    </font>
    <font>
      <b/>
      <i/>
      <sz val="18"/>
      <color theme="1"/>
      <name val="Arial"/>
      <family val="2"/>
    </font>
    <font>
      <b/>
      <sz val="11"/>
      <color theme="1"/>
      <name val="Calibri"/>
      <family val="2"/>
    </font>
    <font>
      <sz val="20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20"/>
      <color theme="3"/>
      <name val="Arial"/>
      <family val="2"/>
    </font>
    <font>
      <sz val="20"/>
      <name val="Arial"/>
      <family val="2"/>
    </font>
    <font>
      <u/>
      <sz val="20"/>
      <color theme="1"/>
      <name val="Arial"/>
      <family val="2"/>
    </font>
    <font>
      <sz val="9"/>
      <name val="Tahoma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22" fillId="7" borderId="17" applyAlignment="0"/>
    <xf numFmtId="0" fontId="26" fillId="0" borderId="11" applyAlignment="0"/>
    <xf numFmtId="0" fontId="27" fillId="9" borderId="15" applyAlignment="0"/>
    <xf numFmtId="164" fontId="22" fillId="7" borderId="17"/>
  </cellStyleXfs>
  <cellXfs count="21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5" fontId="5" fillId="0" borderId="4" xfId="0" quotePrefix="1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4" xfId="0" applyFont="1" applyBorder="1"/>
    <xf numFmtId="0" fontId="5" fillId="0" borderId="4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vertical="center" wrapText="1"/>
    </xf>
    <xf numFmtId="0" fontId="5" fillId="0" borderId="4" xfId="0" quotePrefix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5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5" fontId="8" fillId="0" borderId="4" xfId="0" quotePrefix="1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5" fontId="13" fillId="0" borderId="4" xfId="0" quotePrefix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7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0" xfId="0" applyFont="1"/>
    <xf numFmtId="0" fontId="8" fillId="0" borderId="12" xfId="0" quotePrefix="1" applyFont="1" applyBorder="1" applyAlignment="1">
      <alignment horizontal="center" vertical="center"/>
    </xf>
    <xf numFmtId="0" fontId="0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quotePrefix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5" fontId="20" fillId="0" borderId="15" xfId="0" quotePrefix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5" xfId="0" quotePrefix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15" fontId="8" fillId="0" borderId="15" xfId="0" quotePrefix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3" fillId="8" borderId="15" xfId="1" applyFont="1" applyFill="1" applyBorder="1" applyAlignment="1">
      <alignment horizontal="center" vertical="center"/>
    </xf>
    <xf numFmtId="0" fontId="13" fillId="7" borderId="15" xfId="1" applyFont="1" applyBorder="1" applyAlignment="1">
      <alignment horizontal="center" vertical="center"/>
    </xf>
    <xf numFmtId="0" fontId="13" fillId="7" borderId="15" xfId="1" quotePrefix="1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1" fontId="13" fillId="0" borderId="1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5" xfId="0" quotePrefix="1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7" fillId="3" borderId="4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/>
    <xf numFmtId="0" fontId="8" fillId="0" borderId="15" xfId="0" applyFont="1" applyBorder="1"/>
    <xf numFmtId="0" fontId="8" fillId="0" borderId="15" xfId="0" applyFont="1" applyBorder="1" applyAlignment="1"/>
    <xf numFmtId="0" fontId="8" fillId="0" borderId="15" xfId="0" quotePrefix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25" fillId="0" borderId="4" xfId="0" quotePrefix="1" applyFont="1" applyBorder="1" applyAlignment="1">
      <alignment horizontal="center" vertical="center"/>
    </xf>
    <xf numFmtId="0" fontId="25" fillId="0" borderId="4" xfId="0" quotePrefix="1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5" borderId="11" xfId="0" applyFont="1" applyFill="1" applyBorder="1" applyAlignment="1">
      <alignment horizontal="center"/>
    </xf>
    <xf numFmtId="0" fontId="8" fillId="5" borderId="11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5" fillId="0" borderId="15" xfId="0" applyFont="1" applyBorder="1"/>
    <xf numFmtId="0" fontId="13" fillId="7" borderId="15" xfId="1" applyFont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13" fillId="7" borderId="15" xfId="1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ont="1" applyFill="1" applyAlignment="1"/>
    <xf numFmtId="0" fontId="0" fillId="0" borderId="0" xfId="0" applyFont="1" applyAlignment="1"/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8" fillId="0" borderId="0" xfId="0" applyFont="1" applyAlignment="1"/>
    <xf numFmtId="0" fontId="28" fillId="0" borderId="15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0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8" fillId="10" borderId="16" xfId="0" applyFont="1" applyFill="1" applyBorder="1" applyAlignment="1">
      <alignment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15" fontId="20" fillId="10" borderId="16" xfId="0" quotePrefix="1" applyNumberFormat="1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/>
    </xf>
    <xf numFmtId="15" fontId="8" fillId="10" borderId="16" xfId="0" quotePrefix="1" applyNumberFormat="1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4" xfId="0" quotePrefix="1" applyFont="1" applyFill="1" applyBorder="1" applyAlignment="1">
      <alignment horizontal="center" vertical="center"/>
    </xf>
    <xf numFmtId="0" fontId="2" fillId="11" borderId="0" xfId="0" applyFont="1" applyFill="1"/>
    <xf numFmtId="0" fontId="0" fillId="11" borderId="0" xfId="0" applyFont="1" applyFill="1" applyAlignment="1"/>
    <xf numFmtId="0" fontId="8" fillId="10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4" xfId="0" quotePrefix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0" fillId="0" borderId="1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24" fillId="0" borderId="9" xfId="0" applyFont="1" applyBorder="1"/>
    <xf numFmtId="0" fontId="24" fillId="0" borderId="8" xfId="0" applyFont="1" applyBorder="1"/>
    <xf numFmtId="0" fontId="7" fillId="6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4" fillId="0" borderId="10" xfId="0" applyFont="1" applyBorder="1"/>
    <xf numFmtId="0" fontId="4" fillId="0" borderId="12" xfId="0" applyFont="1" applyBorder="1"/>
    <xf numFmtId="0" fontId="18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17" fontId="8" fillId="0" borderId="15" xfId="0" quotePrefix="1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quotePrefix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" fontId="8" fillId="0" borderId="15" xfId="0" quotePrefix="1" applyNumberFormat="1" applyFont="1" applyBorder="1" applyAlignment="1">
      <alignment horizontal="center" vertical="center"/>
    </xf>
    <xf numFmtId="15" fontId="8" fillId="0" borderId="15" xfId="0" applyNumberFormat="1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8" fillId="5" borderId="15" xfId="0" quotePrefix="1" applyFont="1" applyFill="1" applyBorder="1" applyAlignment="1">
      <alignment horizontal="center" vertical="center" wrapText="1"/>
    </xf>
    <xf numFmtId="15" fontId="8" fillId="5" borderId="15" xfId="0" quotePrefix="1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15" fontId="8" fillId="0" borderId="15" xfId="0" quotePrefix="1" applyNumberFormat="1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2" fillId="0" borderId="11" xfId="0" applyFont="1" applyBorder="1"/>
    <xf numFmtId="0" fontId="7" fillId="3" borderId="18" xfId="0" applyFont="1" applyFill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3" fillId="0" borderId="15" xfId="0" quotePrefix="1" applyNumberFormat="1" applyFont="1" applyBorder="1" applyAlignment="1">
      <alignment horizontal="center" vertical="center" wrapText="1"/>
    </xf>
    <xf numFmtId="1" fontId="13" fillId="0" borderId="15" xfId="0" quotePrefix="1" applyNumberFormat="1" applyFont="1" applyBorder="1" applyAlignment="1">
      <alignment horizontal="center" vertical="center"/>
    </xf>
  </cellXfs>
  <cellStyles count="5">
    <cellStyle name="Normal" xfId="0" builtinId="0"/>
    <cellStyle name="Normal 2" xfId="2" xr:uid="{3EC23DA4-12E1-4E9D-91FD-E3D25CCE58FB}"/>
    <cellStyle name="Style 1" xfId="1" xr:uid="{C390F81C-8E75-4570-9598-D6D8FC96DA15}"/>
    <cellStyle name="Style 2" xfId="3" xr:uid="{6AAAC9AD-F770-48D2-88F8-15C080E6868B}"/>
    <cellStyle name="Style 3" xfId="4" xr:uid="{25CF06F4-F713-45F8-9966-B13709B942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l.a.affinity@gmail.com" TargetMode="External"/><Relationship Id="rId13" Type="http://schemas.openxmlformats.org/officeDocument/2006/relationships/hyperlink" Target="mailto:krishansubramaniam1979@gmail.com" TargetMode="External"/><Relationship Id="rId18" Type="http://schemas.openxmlformats.org/officeDocument/2006/relationships/hyperlink" Target="mailto:usahawiramas@gmail.com" TargetMode="External"/><Relationship Id="rId26" Type="http://schemas.openxmlformats.org/officeDocument/2006/relationships/hyperlink" Target="mailto:omsakthilogistic@gmail.com" TargetMode="External"/><Relationship Id="rId3" Type="http://schemas.openxmlformats.org/officeDocument/2006/relationships/hyperlink" Target="mailto:jasakembang23@gmail.com" TargetMode="External"/><Relationship Id="rId21" Type="http://schemas.openxmlformats.org/officeDocument/2006/relationships/hyperlink" Target="mailto:yuentung3323@yahoo.com" TargetMode="External"/><Relationship Id="rId7" Type="http://schemas.openxmlformats.org/officeDocument/2006/relationships/hyperlink" Target="mailto:ganesanshanmugham01@gmail.com" TargetMode="External"/><Relationship Id="rId12" Type="http://schemas.openxmlformats.org/officeDocument/2006/relationships/hyperlink" Target="mailto:bakawansdnbhd@gmail.com" TargetMode="External"/><Relationship Id="rId17" Type="http://schemas.openxmlformats.org/officeDocument/2006/relationships/hyperlink" Target="mailto:ARIANASYIRA@GMAIL.Com" TargetMode="External"/><Relationship Id="rId25" Type="http://schemas.openxmlformats.org/officeDocument/2006/relationships/hyperlink" Target="mailto:jhqent2003@yahoo.com" TargetMode="External"/><Relationship Id="rId2" Type="http://schemas.openxmlformats.org/officeDocument/2006/relationships/hyperlink" Target="mailto:daeren.8181@icloud.com" TargetMode="External"/><Relationship Id="rId16" Type="http://schemas.openxmlformats.org/officeDocument/2006/relationships/hyperlink" Target="mailto:Ytsb9191@gmail.com" TargetMode="External"/><Relationship Id="rId20" Type="http://schemas.openxmlformats.org/officeDocument/2006/relationships/hyperlink" Target="mailto:sungleehing.ffb@gmail.com" TargetMode="External"/><Relationship Id="rId29" Type="http://schemas.openxmlformats.org/officeDocument/2006/relationships/hyperlink" Target="mailto:pekhao@seriharmoni.com" TargetMode="External"/><Relationship Id="rId1" Type="http://schemas.openxmlformats.org/officeDocument/2006/relationships/hyperlink" Target="mailto:nyl1165777@gmail.com" TargetMode="External"/><Relationship Id="rId6" Type="http://schemas.openxmlformats.org/officeDocument/2006/relationships/hyperlink" Target="mailto:alvin3111@gmail.com" TargetMode="External"/><Relationship Id="rId11" Type="http://schemas.openxmlformats.org/officeDocument/2006/relationships/hyperlink" Target="mailto:SHAREPRIME@YAHOO.COM" TargetMode="External"/><Relationship Id="rId24" Type="http://schemas.openxmlformats.org/officeDocument/2006/relationships/hyperlink" Target="mailto:cepatxpress@yahoo.com.sg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onghansin@yahoo.com" TargetMode="External"/><Relationship Id="rId15" Type="http://schemas.openxmlformats.org/officeDocument/2006/relationships/hyperlink" Target="mailto:seriprimatech@gmail.com" TargetMode="External"/><Relationship Id="rId23" Type="http://schemas.openxmlformats.org/officeDocument/2006/relationships/hyperlink" Target="mailto:jasontiu.scs@gmail.com" TargetMode="External"/><Relationship Id="rId28" Type="http://schemas.openxmlformats.org/officeDocument/2006/relationships/hyperlink" Target="mailto:pokwan2019@gmail.com" TargetMode="External"/><Relationship Id="rId10" Type="http://schemas.openxmlformats.org/officeDocument/2006/relationships/hyperlink" Target="mailto:jbm_suhaimy@yahoo.com" TargetMode="External"/><Relationship Id="rId19" Type="http://schemas.openxmlformats.org/officeDocument/2006/relationships/hyperlink" Target="mailto:sweesinngent@gmail.com" TargetMode="External"/><Relationship Id="rId31" Type="http://schemas.openxmlformats.org/officeDocument/2006/relationships/hyperlink" Target="mailto:shafidi7755@gmail.com" TargetMode="External"/><Relationship Id="rId4" Type="http://schemas.openxmlformats.org/officeDocument/2006/relationships/hyperlink" Target="mailto:stwtransportjb@gmail.com" TargetMode="External"/><Relationship Id="rId9" Type="http://schemas.openxmlformats.org/officeDocument/2006/relationships/hyperlink" Target="mailto:Jare110@901.com" TargetMode="External"/><Relationship Id="rId14" Type="http://schemas.openxmlformats.org/officeDocument/2006/relationships/hyperlink" Target="mailto:kujari@abxexpress.com" TargetMode="External"/><Relationship Id="rId22" Type="http://schemas.openxmlformats.org/officeDocument/2006/relationships/hyperlink" Target="mailto:ombersatu@homail.com" TargetMode="External"/><Relationship Id="rId27" Type="http://schemas.openxmlformats.org/officeDocument/2006/relationships/hyperlink" Target="mailto:ykshalini89@yahoo.com" TargetMode="External"/><Relationship Id="rId30" Type="http://schemas.openxmlformats.org/officeDocument/2006/relationships/hyperlink" Target="mailto:liweetransports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ambinajayaresources@gmail.com" TargetMode="External"/><Relationship Id="rId7" Type="http://schemas.openxmlformats.org/officeDocument/2006/relationships/hyperlink" Target="mailto:topteam9288@gmail.com" TargetMode="External"/><Relationship Id="rId2" Type="http://schemas.openxmlformats.org/officeDocument/2006/relationships/hyperlink" Target="mailto:scenicvacation8@hotmail.com" TargetMode="External"/><Relationship Id="rId1" Type="http://schemas.openxmlformats.org/officeDocument/2006/relationships/hyperlink" Target="mailto:tujumaju@hotmail.com" TargetMode="External"/><Relationship Id="rId6" Type="http://schemas.openxmlformats.org/officeDocument/2006/relationships/hyperlink" Target="mailto:mugumaria78@gmail.com" TargetMode="External"/><Relationship Id="rId5" Type="http://schemas.openxmlformats.org/officeDocument/2006/relationships/hyperlink" Target="mailto:dataranpintartravel9@gmail.com" TargetMode="External"/><Relationship Id="rId4" Type="http://schemas.openxmlformats.org/officeDocument/2006/relationships/hyperlink" Target="mailto:sales@kenyalangtravel.com.m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anesontraveltours@gmail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onghansin@yahoo.com" TargetMode="External"/><Relationship Id="rId7" Type="http://schemas.openxmlformats.org/officeDocument/2006/relationships/hyperlink" Target="mailto:MUGUMARIA78@GMAIL.com" TargetMode="External"/><Relationship Id="rId12" Type="http://schemas.openxmlformats.org/officeDocument/2006/relationships/hyperlink" Target="mailto:tiarapesona_perdana@yahoo.com" TargetMode="External"/><Relationship Id="rId2" Type="http://schemas.openxmlformats.org/officeDocument/2006/relationships/hyperlink" Target="mailto:jingqi85@gmail.com" TargetMode="External"/><Relationship Id="rId1" Type="http://schemas.openxmlformats.org/officeDocument/2006/relationships/hyperlink" Target="mailto:nyl1165777@gmail.com" TargetMode="External"/><Relationship Id="rId6" Type="http://schemas.openxmlformats.org/officeDocument/2006/relationships/hyperlink" Target="mailto:nva_thiru@yahoo.com" TargetMode="External"/><Relationship Id="rId11" Type="http://schemas.openxmlformats.org/officeDocument/2006/relationships/hyperlink" Target="mailto:lamleellt@gmail.com" TargetMode="External"/><Relationship Id="rId5" Type="http://schemas.openxmlformats.org/officeDocument/2006/relationships/hyperlink" Target="mailto:gunungraya.apad@gmail.com" TargetMode="External"/><Relationship Id="rId10" Type="http://schemas.openxmlformats.org/officeDocument/2006/relationships/hyperlink" Target="mailto:ramli@kdebwm.com" TargetMode="External"/><Relationship Id="rId4" Type="http://schemas.openxmlformats.org/officeDocument/2006/relationships/hyperlink" Target="mailto:SOOCHEEWOEI75@GMAIL.Com" TargetMode="External"/><Relationship Id="rId9" Type="http://schemas.openxmlformats.org/officeDocument/2006/relationships/hyperlink" Target="mailto:seriprimatech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onghansin@yahoo.com" TargetMode="External"/><Relationship Id="rId1" Type="http://schemas.openxmlformats.org/officeDocument/2006/relationships/hyperlink" Target="mailto:stwtransportjb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0"/>
  <sheetViews>
    <sheetView topLeftCell="A221" zoomScale="50" zoomScaleNormal="50" workbookViewId="0">
      <selection activeCell="G225" sqref="G225"/>
    </sheetView>
  </sheetViews>
  <sheetFormatPr defaultColWidth="14.42578125" defaultRowHeight="15" customHeight="1" x14ac:dyDescent="0.25"/>
  <cols>
    <col min="1" max="1" width="9.5703125" customWidth="1"/>
    <col min="2" max="2" width="115.140625" customWidth="1"/>
    <col min="3" max="3" width="78.5703125" customWidth="1"/>
    <col min="4" max="4" width="31.85546875" customWidth="1"/>
    <col min="5" max="5" width="33.28515625" customWidth="1"/>
    <col min="6" max="6" width="35" customWidth="1"/>
    <col min="7" max="7" width="31.85546875" customWidth="1"/>
    <col min="8" max="8" width="36.5703125" customWidth="1"/>
    <col min="9" max="9" width="49.85546875" customWidth="1"/>
    <col min="10" max="10" width="36.5703125" customWidth="1"/>
    <col min="11" max="11" width="64" customWidth="1"/>
    <col min="12" max="13" width="49.42578125" hidden="1" customWidth="1"/>
    <col min="14" max="14" width="52.85546875" hidden="1" customWidth="1"/>
    <col min="15" max="15" width="29.7109375" hidden="1" customWidth="1"/>
    <col min="16" max="16" width="27.28515625" hidden="1" customWidth="1"/>
    <col min="17" max="17" width="32.5703125" hidden="1" customWidth="1"/>
    <col min="18" max="18" width="34.28515625" hidden="1" customWidth="1"/>
    <col min="19" max="19" width="37" hidden="1" customWidth="1"/>
    <col min="20" max="26" width="27.28515625" customWidth="1"/>
  </cols>
  <sheetData>
    <row r="1" spans="1:26" ht="14.25" customHeight="1" x14ac:dyDescent="0.25">
      <c r="A1" s="1"/>
      <c r="B1" s="2"/>
      <c r="C1" s="3"/>
      <c r="D1" s="3"/>
      <c r="E1" s="1"/>
      <c r="F1" s="1"/>
      <c r="G1" s="1"/>
      <c r="H1" s="3"/>
      <c r="I1" s="3"/>
      <c r="J1" s="3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8" customHeight="1" x14ac:dyDescent="0.35">
      <c r="A2" s="162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4"/>
      <c r="M2" s="4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75" customHeight="1" x14ac:dyDescent="0.35">
      <c r="A3" s="5"/>
      <c r="B3" s="6"/>
      <c r="C3" s="7"/>
      <c r="D3" s="8"/>
      <c r="E3" s="4"/>
      <c r="F3" s="4"/>
      <c r="G3" s="4"/>
      <c r="H3" s="8"/>
      <c r="I3" s="8"/>
      <c r="J3" s="8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00.5" customHeight="1" x14ac:dyDescent="0.35">
      <c r="A4" s="193" t="s">
        <v>1</v>
      </c>
      <c r="B4" s="193" t="s">
        <v>2</v>
      </c>
      <c r="C4" s="193" t="s">
        <v>3</v>
      </c>
      <c r="D4" s="193" t="s">
        <v>4</v>
      </c>
      <c r="E4" s="193" t="s">
        <v>5</v>
      </c>
      <c r="F4" s="193" t="s">
        <v>6</v>
      </c>
      <c r="G4" s="193" t="s">
        <v>7</v>
      </c>
      <c r="H4" s="193" t="s">
        <v>8</v>
      </c>
      <c r="I4" s="193" t="s">
        <v>9</v>
      </c>
      <c r="J4" s="193" t="s">
        <v>10</v>
      </c>
      <c r="K4" s="193" t="s">
        <v>11</v>
      </c>
      <c r="L4" s="1"/>
      <c r="M4" s="10" t="s">
        <v>12</v>
      </c>
      <c r="N4" s="10" t="s">
        <v>13</v>
      </c>
      <c r="O4" s="11" t="s">
        <v>14</v>
      </c>
      <c r="P4" s="10" t="s">
        <v>15</v>
      </c>
      <c r="Q4" s="12" t="s">
        <v>16</v>
      </c>
      <c r="R4" s="13" t="s">
        <v>17</v>
      </c>
      <c r="S4" s="14" t="s">
        <v>18</v>
      </c>
      <c r="T4" s="2"/>
      <c r="U4" s="2"/>
      <c r="V4" s="2"/>
      <c r="W4" s="2"/>
      <c r="X4" s="2"/>
      <c r="Y4" s="2"/>
      <c r="Z4" s="2"/>
    </row>
    <row r="5" spans="1:26" ht="75" customHeight="1" x14ac:dyDescent="0.25">
      <c r="A5" s="88">
        <v>1</v>
      </c>
      <c r="B5" s="194" t="s">
        <v>19</v>
      </c>
      <c r="C5" s="88" t="s">
        <v>20</v>
      </c>
      <c r="D5" s="88" t="s">
        <v>21</v>
      </c>
      <c r="E5" s="88" t="s">
        <v>22</v>
      </c>
      <c r="F5" s="84" t="s">
        <v>23</v>
      </c>
      <c r="G5" s="88" t="s">
        <v>24</v>
      </c>
      <c r="H5" s="88" t="s">
        <v>25</v>
      </c>
      <c r="I5" s="84" t="s">
        <v>3177</v>
      </c>
      <c r="J5" s="84" t="s">
        <v>26</v>
      </c>
      <c r="K5" s="84" t="s">
        <v>2917</v>
      </c>
      <c r="L5" s="1"/>
      <c r="M5" s="18" t="s">
        <v>27</v>
      </c>
      <c r="N5" s="19" t="s">
        <v>28</v>
      </c>
      <c r="O5" s="20" t="s">
        <v>29</v>
      </c>
      <c r="P5" s="21" t="s">
        <v>30</v>
      </c>
      <c r="Q5" s="22" t="s">
        <v>31</v>
      </c>
      <c r="R5" s="18" t="s">
        <v>32</v>
      </c>
      <c r="S5" s="23" t="s">
        <v>33</v>
      </c>
      <c r="T5" s="2"/>
      <c r="U5" s="2"/>
      <c r="V5" s="2"/>
      <c r="W5" s="2"/>
      <c r="X5" s="2"/>
      <c r="Y5" s="2"/>
      <c r="Z5" s="2"/>
    </row>
    <row r="6" spans="1:26" ht="126.75" customHeight="1" x14ac:dyDescent="0.25">
      <c r="A6" s="88">
        <v>2</v>
      </c>
      <c r="B6" s="207" t="s">
        <v>34</v>
      </c>
      <c r="C6" s="88" t="s">
        <v>20</v>
      </c>
      <c r="D6" s="88" t="s">
        <v>21</v>
      </c>
      <c r="E6" s="88" t="s">
        <v>22</v>
      </c>
      <c r="F6" s="84" t="s">
        <v>23</v>
      </c>
      <c r="G6" s="88" t="s">
        <v>24</v>
      </c>
      <c r="H6" s="88" t="s">
        <v>35</v>
      </c>
      <c r="I6" s="84" t="s">
        <v>36</v>
      </c>
      <c r="J6" s="84" t="s">
        <v>37</v>
      </c>
      <c r="K6" s="84" t="s">
        <v>38</v>
      </c>
      <c r="L6" s="1"/>
      <c r="M6" s="18" t="s">
        <v>39</v>
      </c>
      <c r="N6" s="19" t="s">
        <v>40</v>
      </c>
      <c r="O6" s="24"/>
      <c r="P6" s="21" t="s">
        <v>41</v>
      </c>
      <c r="Q6" s="25"/>
      <c r="R6" s="25"/>
      <c r="S6" s="23" t="s">
        <v>42</v>
      </c>
      <c r="T6" s="2"/>
      <c r="U6" s="2"/>
      <c r="V6" s="2"/>
      <c r="W6" s="2"/>
      <c r="X6" s="2"/>
      <c r="Y6" s="2"/>
      <c r="Z6" s="2"/>
    </row>
    <row r="7" spans="1:26" ht="75" customHeight="1" x14ac:dyDescent="0.25">
      <c r="A7" s="88">
        <v>3</v>
      </c>
      <c r="B7" s="194" t="s">
        <v>43</v>
      </c>
      <c r="C7" s="88" t="s">
        <v>20</v>
      </c>
      <c r="D7" s="88" t="s">
        <v>44</v>
      </c>
      <c r="E7" s="88" t="s">
        <v>22</v>
      </c>
      <c r="F7" s="84" t="s">
        <v>23</v>
      </c>
      <c r="G7" s="88" t="s">
        <v>24</v>
      </c>
      <c r="H7" s="88" t="s">
        <v>45</v>
      </c>
      <c r="I7" s="84" t="s">
        <v>46</v>
      </c>
      <c r="J7" s="84" t="s">
        <v>37</v>
      </c>
      <c r="K7" s="84" t="s">
        <v>47</v>
      </c>
      <c r="L7" s="1"/>
      <c r="M7" s="26" t="s">
        <v>48</v>
      </c>
      <c r="N7" s="27" t="s">
        <v>49</v>
      </c>
      <c r="O7" s="24"/>
      <c r="P7" s="21" t="s">
        <v>50</v>
      </c>
      <c r="Q7" s="25"/>
      <c r="R7" s="25"/>
      <c r="S7" s="28" t="s">
        <v>51</v>
      </c>
      <c r="T7" s="2"/>
      <c r="U7" s="2"/>
      <c r="V7" s="2"/>
      <c r="W7" s="2"/>
      <c r="X7" s="2"/>
      <c r="Y7" s="2"/>
      <c r="Z7" s="2"/>
    </row>
    <row r="8" spans="1:26" ht="116.25" x14ac:dyDescent="0.25">
      <c r="A8" s="88">
        <v>4</v>
      </c>
      <c r="B8" s="194" t="s">
        <v>52</v>
      </c>
      <c r="C8" s="88" t="s">
        <v>20</v>
      </c>
      <c r="D8" s="88" t="s">
        <v>21</v>
      </c>
      <c r="E8" s="88" t="s">
        <v>22</v>
      </c>
      <c r="F8" s="84" t="s">
        <v>23</v>
      </c>
      <c r="G8" s="88" t="s">
        <v>24</v>
      </c>
      <c r="H8" s="88" t="s">
        <v>35</v>
      </c>
      <c r="I8" s="84" t="s">
        <v>53</v>
      </c>
      <c r="J8" s="84" t="s">
        <v>54</v>
      </c>
      <c r="K8" s="88" t="s">
        <v>55</v>
      </c>
      <c r="L8" s="1"/>
      <c r="M8" s="18" t="s">
        <v>56</v>
      </c>
      <c r="N8" s="19" t="s">
        <v>57</v>
      </c>
      <c r="O8" s="24"/>
      <c r="P8" s="21" t="s">
        <v>58</v>
      </c>
      <c r="Q8" s="25"/>
      <c r="R8" s="25"/>
      <c r="S8" s="28" t="s">
        <v>59</v>
      </c>
      <c r="T8" s="2"/>
      <c r="U8" s="2"/>
      <c r="V8" s="2"/>
      <c r="W8" s="2"/>
      <c r="X8" s="2"/>
      <c r="Y8" s="2"/>
      <c r="Z8" s="2"/>
    </row>
    <row r="9" spans="1:26" ht="75" customHeight="1" x14ac:dyDescent="0.25">
      <c r="A9" s="88">
        <v>5</v>
      </c>
      <c r="B9" s="194" t="s">
        <v>60</v>
      </c>
      <c r="C9" s="88" t="s">
        <v>20</v>
      </c>
      <c r="D9" s="88" t="s">
        <v>44</v>
      </c>
      <c r="E9" s="88" t="s">
        <v>22</v>
      </c>
      <c r="F9" s="84" t="s">
        <v>23</v>
      </c>
      <c r="G9" s="88" t="s">
        <v>24</v>
      </c>
      <c r="H9" s="88" t="s">
        <v>61</v>
      </c>
      <c r="I9" s="84" t="s">
        <v>46</v>
      </c>
      <c r="J9" s="84" t="s">
        <v>37</v>
      </c>
      <c r="K9" s="84" t="s">
        <v>47</v>
      </c>
      <c r="L9" s="1"/>
      <c r="M9" s="26" t="s">
        <v>62</v>
      </c>
      <c r="N9" s="27" t="s">
        <v>63</v>
      </c>
      <c r="O9" s="24"/>
      <c r="P9" s="21" t="s">
        <v>64</v>
      </c>
      <c r="Q9" s="25"/>
      <c r="R9" s="25"/>
      <c r="S9" s="28" t="s">
        <v>51</v>
      </c>
      <c r="T9" s="2"/>
      <c r="U9" s="2"/>
      <c r="V9" s="2"/>
      <c r="W9" s="2"/>
      <c r="X9" s="2"/>
      <c r="Y9" s="2"/>
      <c r="Z9" s="2"/>
    </row>
    <row r="10" spans="1:26" ht="75" customHeight="1" x14ac:dyDescent="0.25">
      <c r="A10" s="88">
        <v>6</v>
      </c>
      <c r="B10" s="194" t="s">
        <v>65</v>
      </c>
      <c r="C10" s="88" t="s">
        <v>20</v>
      </c>
      <c r="D10" s="88" t="s">
        <v>21</v>
      </c>
      <c r="E10" s="88" t="s">
        <v>22</v>
      </c>
      <c r="F10" s="84" t="s">
        <v>23</v>
      </c>
      <c r="G10" s="88" t="s">
        <v>24</v>
      </c>
      <c r="H10" s="88" t="s">
        <v>66</v>
      </c>
      <c r="I10" s="84" t="s">
        <v>67</v>
      </c>
      <c r="J10" s="84" t="s">
        <v>68</v>
      </c>
      <c r="K10" s="84" t="s">
        <v>69</v>
      </c>
      <c r="L10" s="1"/>
      <c r="M10" s="26" t="s">
        <v>70</v>
      </c>
      <c r="N10" s="27" t="s">
        <v>71</v>
      </c>
      <c r="O10" s="24"/>
      <c r="P10" s="21" t="s">
        <v>72</v>
      </c>
      <c r="Q10" s="25"/>
      <c r="R10" s="25"/>
      <c r="S10" s="28" t="s">
        <v>51</v>
      </c>
      <c r="T10" s="2"/>
      <c r="U10" s="2"/>
      <c r="V10" s="2"/>
      <c r="W10" s="2"/>
      <c r="X10" s="2"/>
      <c r="Y10" s="2"/>
      <c r="Z10" s="2"/>
    </row>
    <row r="11" spans="1:26" ht="120" customHeight="1" x14ac:dyDescent="0.25">
      <c r="A11" s="88">
        <v>7</v>
      </c>
      <c r="B11" s="194" t="s">
        <v>73</v>
      </c>
      <c r="C11" s="88" t="s">
        <v>20</v>
      </c>
      <c r="D11" s="88" t="s">
        <v>21</v>
      </c>
      <c r="E11" s="88" t="s">
        <v>22</v>
      </c>
      <c r="F11" s="84" t="s">
        <v>23</v>
      </c>
      <c r="G11" s="88" t="s">
        <v>24</v>
      </c>
      <c r="H11" s="88" t="s">
        <v>74</v>
      </c>
      <c r="I11" s="84" t="s">
        <v>53</v>
      </c>
      <c r="J11" s="84" t="s">
        <v>54</v>
      </c>
      <c r="K11" s="84" t="s">
        <v>75</v>
      </c>
      <c r="L11" s="1"/>
      <c r="M11" s="18" t="s">
        <v>76</v>
      </c>
      <c r="N11" s="19" t="s">
        <v>77</v>
      </c>
      <c r="O11" s="24"/>
      <c r="P11" s="21" t="s">
        <v>78</v>
      </c>
      <c r="Q11" s="25"/>
      <c r="R11" s="25"/>
      <c r="S11" s="28" t="s">
        <v>75</v>
      </c>
      <c r="T11" s="2"/>
      <c r="U11" s="2"/>
      <c r="V11" s="2"/>
      <c r="W11" s="2"/>
      <c r="X11" s="2"/>
      <c r="Y11" s="2"/>
      <c r="Z11" s="2"/>
    </row>
    <row r="12" spans="1:26" ht="105" customHeight="1" x14ac:dyDescent="0.25">
      <c r="A12" s="88">
        <v>8</v>
      </c>
      <c r="B12" s="194" t="s">
        <v>79</v>
      </c>
      <c r="C12" s="88" t="s">
        <v>80</v>
      </c>
      <c r="D12" s="88" t="s">
        <v>81</v>
      </c>
      <c r="E12" s="88" t="s">
        <v>22</v>
      </c>
      <c r="F12" s="84" t="s">
        <v>23</v>
      </c>
      <c r="G12" s="88" t="s">
        <v>82</v>
      </c>
      <c r="H12" s="88" t="s">
        <v>83</v>
      </c>
      <c r="I12" s="84" t="s">
        <v>84</v>
      </c>
      <c r="J12" s="88" t="s">
        <v>2852</v>
      </c>
      <c r="K12" s="84" t="s">
        <v>85</v>
      </c>
      <c r="L12" s="1"/>
      <c r="M12" s="22"/>
      <c r="N12" s="29"/>
      <c r="O12" s="24"/>
      <c r="P12" s="30"/>
      <c r="Q12" s="25"/>
      <c r="R12" s="25"/>
      <c r="S12" s="28"/>
      <c r="T12" s="2"/>
      <c r="U12" s="2"/>
      <c r="V12" s="2"/>
      <c r="W12" s="2"/>
      <c r="X12" s="2"/>
      <c r="Y12" s="2"/>
      <c r="Z12" s="2"/>
    </row>
    <row r="13" spans="1:26" ht="132.75" customHeight="1" x14ac:dyDescent="0.25">
      <c r="A13" s="88">
        <v>9</v>
      </c>
      <c r="B13" s="194" t="s">
        <v>86</v>
      </c>
      <c r="C13" s="88" t="s">
        <v>20</v>
      </c>
      <c r="D13" s="88" t="s">
        <v>21</v>
      </c>
      <c r="E13" s="88" t="s">
        <v>22</v>
      </c>
      <c r="F13" s="84" t="s">
        <v>23</v>
      </c>
      <c r="G13" s="88" t="s">
        <v>87</v>
      </c>
      <c r="H13" s="88" t="s">
        <v>88</v>
      </c>
      <c r="I13" s="84" t="s">
        <v>89</v>
      </c>
      <c r="J13" s="84" t="s">
        <v>90</v>
      </c>
      <c r="K13" s="84" t="s">
        <v>91</v>
      </c>
      <c r="L13" s="1"/>
      <c r="M13" s="18" t="s">
        <v>92</v>
      </c>
      <c r="N13" s="19" t="s">
        <v>93</v>
      </c>
      <c r="O13" s="24"/>
      <c r="P13" s="21" t="s">
        <v>94</v>
      </c>
      <c r="Q13" s="25"/>
      <c r="R13" s="25"/>
      <c r="S13" s="28" t="s">
        <v>91</v>
      </c>
      <c r="T13" s="2"/>
      <c r="U13" s="2"/>
      <c r="V13" s="2"/>
      <c r="W13" s="2"/>
      <c r="X13" s="2"/>
      <c r="Y13" s="2"/>
      <c r="Z13" s="2"/>
    </row>
    <row r="14" spans="1:26" ht="132.75" customHeight="1" x14ac:dyDescent="0.25">
      <c r="A14" s="88">
        <v>10</v>
      </c>
      <c r="B14" s="194" t="s">
        <v>95</v>
      </c>
      <c r="C14" s="88" t="s">
        <v>80</v>
      </c>
      <c r="D14" s="88" t="s">
        <v>96</v>
      </c>
      <c r="E14" s="88" t="s">
        <v>22</v>
      </c>
      <c r="F14" s="84" t="s">
        <v>23</v>
      </c>
      <c r="G14" s="88" t="s">
        <v>87</v>
      </c>
      <c r="H14" s="88" t="s">
        <v>97</v>
      </c>
      <c r="I14" s="84" t="s">
        <v>89</v>
      </c>
      <c r="J14" s="84" t="s">
        <v>90</v>
      </c>
      <c r="K14" s="84" t="s">
        <v>98</v>
      </c>
      <c r="L14" s="1"/>
      <c r="M14" s="18" t="s">
        <v>99</v>
      </c>
      <c r="N14" s="19" t="s">
        <v>100</v>
      </c>
      <c r="O14" s="24"/>
      <c r="P14" s="21" t="s">
        <v>101</v>
      </c>
      <c r="Q14" s="25"/>
      <c r="R14" s="25"/>
      <c r="S14" s="28" t="s">
        <v>98</v>
      </c>
      <c r="T14" s="2"/>
      <c r="U14" s="2"/>
      <c r="V14" s="2"/>
      <c r="W14" s="2"/>
      <c r="X14" s="2"/>
      <c r="Y14" s="2"/>
      <c r="Z14" s="2"/>
    </row>
    <row r="15" spans="1:26" ht="132.75" customHeight="1" x14ac:dyDescent="0.25">
      <c r="A15" s="88">
        <v>11</v>
      </c>
      <c r="B15" s="194" t="s">
        <v>102</v>
      </c>
      <c r="C15" s="88" t="s">
        <v>20</v>
      </c>
      <c r="D15" s="88" t="s">
        <v>21</v>
      </c>
      <c r="E15" s="88" t="s">
        <v>22</v>
      </c>
      <c r="F15" s="84" t="s">
        <v>23</v>
      </c>
      <c r="G15" s="88" t="s">
        <v>87</v>
      </c>
      <c r="H15" s="88" t="s">
        <v>103</v>
      </c>
      <c r="I15" s="84" t="s">
        <v>89</v>
      </c>
      <c r="J15" s="84" t="s">
        <v>90</v>
      </c>
      <c r="K15" s="84" t="s">
        <v>104</v>
      </c>
      <c r="L15" s="1"/>
      <c r="M15" s="18" t="s">
        <v>105</v>
      </c>
      <c r="N15" s="19" t="s">
        <v>106</v>
      </c>
      <c r="O15" s="24"/>
      <c r="P15" s="21" t="s">
        <v>107</v>
      </c>
      <c r="Q15" s="25"/>
      <c r="R15" s="25"/>
      <c r="S15" s="28" t="s">
        <v>104</v>
      </c>
      <c r="T15" s="2"/>
      <c r="U15" s="2"/>
      <c r="V15" s="2"/>
      <c r="W15" s="2"/>
      <c r="X15" s="2"/>
      <c r="Y15" s="2"/>
      <c r="Z15" s="2"/>
    </row>
    <row r="16" spans="1:26" ht="132.75" customHeight="1" x14ac:dyDescent="0.25">
      <c r="A16" s="88">
        <v>12</v>
      </c>
      <c r="B16" s="194" t="s">
        <v>108</v>
      </c>
      <c r="C16" s="88" t="s">
        <v>20</v>
      </c>
      <c r="D16" s="88" t="s">
        <v>21</v>
      </c>
      <c r="E16" s="88" t="s">
        <v>22</v>
      </c>
      <c r="F16" s="84" t="s">
        <v>23</v>
      </c>
      <c r="G16" s="88" t="s">
        <v>87</v>
      </c>
      <c r="H16" s="88" t="s">
        <v>109</v>
      </c>
      <c r="I16" s="84" t="s">
        <v>89</v>
      </c>
      <c r="J16" s="84" t="s">
        <v>90</v>
      </c>
      <c r="K16" s="84" t="s">
        <v>110</v>
      </c>
      <c r="L16" s="1"/>
      <c r="M16" s="18" t="s">
        <v>111</v>
      </c>
      <c r="N16" s="19" t="s">
        <v>112</v>
      </c>
      <c r="O16" s="24"/>
      <c r="P16" s="21" t="s">
        <v>113</v>
      </c>
      <c r="Q16" s="31" t="s">
        <v>114</v>
      </c>
      <c r="R16" s="32" t="s">
        <v>115</v>
      </c>
      <c r="S16" s="28"/>
      <c r="T16" s="2"/>
      <c r="U16" s="2"/>
      <c r="V16" s="2"/>
      <c r="W16" s="2"/>
      <c r="X16" s="2"/>
      <c r="Y16" s="2"/>
      <c r="Z16" s="2"/>
    </row>
    <row r="17" spans="1:26" ht="132.75" customHeight="1" x14ac:dyDescent="0.25">
      <c r="A17" s="88">
        <v>13</v>
      </c>
      <c r="B17" s="194" t="s">
        <v>116</v>
      </c>
      <c r="C17" s="88" t="s">
        <v>20</v>
      </c>
      <c r="D17" s="88" t="s">
        <v>117</v>
      </c>
      <c r="E17" s="88" t="s">
        <v>22</v>
      </c>
      <c r="F17" s="84" t="s">
        <v>23</v>
      </c>
      <c r="G17" s="88" t="s">
        <v>87</v>
      </c>
      <c r="H17" s="88" t="s">
        <v>118</v>
      </c>
      <c r="I17" s="84" t="s">
        <v>89</v>
      </c>
      <c r="J17" s="84" t="s">
        <v>90</v>
      </c>
      <c r="K17" s="84" t="s">
        <v>110</v>
      </c>
      <c r="L17" s="1"/>
      <c r="M17" s="18" t="s">
        <v>119</v>
      </c>
      <c r="N17" s="18" t="s">
        <v>120</v>
      </c>
      <c r="O17" s="24"/>
      <c r="P17" s="21" t="s">
        <v>121</v>
      </c>
      <c r="Q17" s="31" t="s">
        <v>122</v>
      </c>
      <c r="R17" s="32" t="s">
        <v>115</v>
      </c>
      <c r="S17" s="28"/>
      <c r="T17" s="2"/>
      <c r="U17" s="2"/>
      <c r="V17" s="2"/>
      <c r="W17" s="2"/>
      <c r="X17" s="2"/>
      <c r="Y17" s="2"/>
      <c r="Z17" s="2"/>
    </row>
    <row r="18" spans="1:26" ht="84" customHeight="1" x14ac:dyDescent="0.25">
      <c r="A18" s="88">
        <v>14</v>
      </c>
      <c r="B18" s="194" t="s">
        <v>123</v>
      </c>
      <c r="C18" s="88" t="s">
        <v>80</v>
      </c>
      <c r="D18" s="88" t="s">
        <v>81</v>
      </c>
      <c r="E18" s="88" t="s">
        <v>22</v>
      </c>
      <c r="F18" s="84" t="s">
        <v>23</v>
      </c>
      <c r="G18" s="88" t="s">
        <v>124</v>
      </c>
      <c r="H18" s="88" t="s">
        <v>125</v>
      </c>
      <c r="I18" s="84" t="s">
        <v>126</v>
      </c>
      <c r="J18" s="84" t="s">
        <v>127</v>
      </c>
      <c r="K18" s="84" t="s">
        <v>128</v>
      </c>
      <c r="L18" s="1"/>
      <c r="M18" s="26" t="s">
        <v>129</v>
      </c>
      <c r="N18" s="27" t="s">
        <v>130</v>
      </c>
      <c r="O18" s="24"/>
      <c r="P18" s="21" t="s">
        <v>131</v>
      </c>
      <c r="Q18" s="25"/>
      <c r="R18" s="25"/>
      <c r="S18" s="28"/>
      <c r="T18" s="2"/>
      <c r="U18" s="2"/>
      <c r="V18" s="2"/>
      <c r="W18" s="2"/>
      <c r="X18" s="2"/>
      <c r="Y18" s="2"/>
      <c r="Z18" s="2"/>
    </row>
    <row r="19" spans="1:26" ht="92.25" customHeight="1" x14ac:dyDescent="0.25">
      <c r="A19" s="88">
        <v>15</v>
      </c>
      <c r="B19" s="194" t="s">
        <v>132</v>
      </c>
      <c r="C19" s="88" t="s">
        <v>20</v>
      </c>
      <c r="D19" s="88" t="s">
        <v>21</v>
      </c>
      <c r="E19" s="88" t="s">
        <v>22</v>
      </c>
      <c r="F19" s="84" t="s">
        <v>23</v>
      </c>
      <c r="G19" s="88" t="s">
        <v>124</v>
      </c>
      <c r="H19" s="88" t="s">
        <v>133</v>
      </c>
      <c r="I19" s="84" t="s">
        <v>134</v>
      </c>
      <c r="J19" s="84" t="s">
        <v>37</v>
      </c>
      <c r="K19" s="84" t="s">
        <v>135</v>
      </c>
      <c r="L19" s="1"/>
      <c r="M19" s="26" t="s">
        <v>136</v>
      </c>
      <c r="N19" s="26" t="s">
        <v>137</v>
      </c>
      <c r="O19" s="24"/>
      <c r="P19" s="21" t="s">
        <v>138</v>
      </c>
      <c r="Q19" s="25"/>
      <c r="R19" s="25"/>
      <c r="S19" s="28"/>
      <c r="T19" s="2"/>
      <c r="U19" s="2"/>
      <c r="V19" s="2"/>
      <c r="W19" s="2"/>
      <c r="X19" s="2"/>
      <c r="Y19" s="2"/>
      <c r="Z19" s="2"/>
    </row>
    <row r="20" spans="1:26" ht="75" customHeight="1" x14ac:dyDescent="0.25">
      <c r="A20" s="88">
        <v>16</v>
      </c>
      <c r="B20" s="194" t="s">
        <v>139</v>
      </c>
      <c r="C20" s="88" t="s">
        <v>20</v>
      </c>
      <c r="D20" s="88" t="s">
        <v>21</v>
      </c>
      <c r="E20" s="88" t="s">
        <v>22</v>
      </c>
      <c r="F20" s="84" t="s">
        <v>23</v>
      </c>
      <c r="G20" s="88" t="s">
        <v>124</v>
      </c>
      <c r="H20" s="88" t="s">
        <v>88</v>
      </c>
      <c r="I20" s="84" t="s">
        <v>134</v>
      </c>
      <c r="J20" s="84" t="s">
        <v>37</v>
      </c>
      <c r="K20" s="84" t="s">
        <v>140</v>
      </c>
      <c r="L20" s="1"/>
      <c r="M20" s="18" t="s">
        <v>141</v>
      </c>
      <c r="N20" s="18" t="s">
        <v>142</v>
      </c>
      <c r="O20" s="24"/>
      <c r="P20" s="21" t="s">
        <v>143</v>
      </c>
      <c r="Q20" s="25"/>
      <c r="R20" s="25"/>
      <c r="S20" s="33" t="s">
        <v>140</v>
      </c>
      <c r="T20" s="2"/>
      <c r="U20" s="2"/>
      <c r="V20" s="2"/>
      <c r="W20" s="2"/>
      <c r="X20" s="2"/>
      <c r="Y20" s="2"/>
      <c r="Z20" s="2"/>
    </row>
    <row r="21" spans="1:26" ht="75" customHeight="1" x14ac:dyDescent="0.25">
      <c r="A21" s="88">
        <v>17</v>
      </c>
      <c r="B21" s="194" t="s">
        <v>144</v>
      </c>
      <c r="C21" s="88" t="s">
        <v>20</v>
      </c>
      <c r="D21" s="88" t="s">
        <v>21</v>
      </c>
      <c r="E21" s="88" t="s">
        <v>22</v>
      </c>
      <c r="F21" s="84" t="s">
        <v>23</v>
      </c>
      <c r="G21" s="88" t="s">
        <v>124</v>
      </c>
      <c r="H21" s="88" t="s">
        <v>35</v>
      </c>
      <c r="I21" s="84" t="s">
        <v>134</v>
      </c>
      <c r="J21" s="84" t="s">
        <v>37</v>
      </c>
      <c r="K21" s="84" t="s">
        <v>135</v>
      </c>
      <c r="L21" s="1"/>
      <c r="M21" s="18" t="s">
        <v>145</v>
      </c>
      <c r="N21" s="19" t="s">
        <v>146</v>
      </c>
      <c r="O21" s="24"/>
      <c r="P21" s="21" t="s">
        <v>147</v>
      </c>
      <c r="Q21" s="25"/>
      <c r="R21" s="25"/>
      <c r="S21" s="33" t="s">
        <v>135</v>
      </c>
      <c r="T21" s="2"/>
      <c r="U21" s="2"/>
      <c r="V21" s="2"/>
      <c r="W21" s="2"/>
      <c r="X21" s="2"/>
      <c r="Y21" s="2"/>
      <c r="Z21" s="2"/>
    </row>
    <row r="22" spans="1:26" ht="137.25" customHeight="1" x14ac:dyDescent="0.25">
      <c r="A22" s="88">
        <v>18</v>
      </c>
      <c r="B22" s="194" t="s">
        <v>148</v>
      </c>
      <c r="C22" s="88" t="s">
        <v>20</v>
      </c>
      <c r="D22" s="88" t="s">
        <v>21</v>
      </c>
      <c r="E22" s="88" t="s">
        <v>22</v>
      </c>
      <c r="F22" s="84" t="s">
        <v>23</v>
      </c>
      <c r="G22" s="88" t="s">
        <v>124</v>
      </c>
      <c r="H22" s="88" t="s">
        <v>149</v>
      </c>
      <c r="I22" s="84" t="s">
        <v>150</v>
      </c>
      <c r="J22" s="84" t="s">
        <v>37</v>
      </c>
      <c r="K22" s="84" t="s">
        <v>135</v>
      </c>
      <c r="L22" s="1"/>
      <c r="M22" s="18" t="s">
        <v>151</v>
      </c>
      <c r="N22" s="18" t="s">
        <v>152</v>
      </c>
      <c r="O22" s="24"/>
      <c r="P22" s="21" t="s">
        <v>153</v>
      </c>
      <c r="Q22" s="25"/>
      <c r="R22" s="25"/>
      <c r="S22" s="33" t="s">
        <v>135</v>
      </c>
      <c r="T22" s="2"/>
      <c r="U22" s="2"/>
      <c r="V22" s="2"/>
      <c r="W22" s="2"/>
      <c r="X22" s="2"/>
      <c r="Y22" s="2"/>
      <c r="Z22" s="2"/>
    </row>
    <row r="23" spans="1:26" ht="120" customHeight="1" x14ac:dyDescent="0.25">
      <c r="A23" s="88">
        <v>19</v>
      </c>
      <c r="B23" s="194" t="s">
        <v>154</v>
      </c>
      <c r="C23" s="88" t="s">
        <v>20</v>
      </c>
      <c r="D23" s="88" t="s">
        <v>21</v>
      </c>
      <c r="E23" s="88" t="s">
        <v>22</v>
      </c>
      <c r="F23" s="84" t="s">
        <v>23</v>
      </c>
      <c r="G23" s="88" t="s">
        <v>124</v>
      </c>
      <c r="H23" s="88" t="s">
        <v>155</v>
      </c>
      <c r="I23" s="84" t="s">
        <v>150</v>
      </c>
      <c r="J23" s="84" t="s">
        <v>37</v>
      </c>
      <c r="K23" s="88" t="s">
        <v>55</v>
      </c>
      <c r="L23" s="1"/>
      <c r="M23" s="18" t="s">
        <v>156</v>
      </c>
      <c r="N23" s="18" t="s">
        <v>157</v>
      </c>
      <c r="O23" s="34"/>
      <c r="P23" s="21" t="s">
        <v>158</v>
      </c>
      <c r="Q23" s="25"/>
      <c r="R23" s="25"/>
      <c r="S23" s="28" t="s">
        <v>59</v>
      </c>
      <c r="T23" s="2"/>
      <c r="U23" s="2"/>
      <c r="V23" s="2"/>
      <c r="W23" s="2"/>
      <c r="X23" s="2"/>
      <c r="Y23" s="2"/>
      <c r="Z23" s="2"/>
    </row>
    <row r="24" spans="1:26" ht="94.5" customHeight="1" x14ac:dyDescent="0.25">
      <c r="A24" s="88">
        <v>20</v>
      </c>
      <c r="B24" s="194" t="s">
        <v>159</v>
      </c>
      <c r="C24" s="88" t="s">
        <v>20</v>
      </c>
      <c r="D24" s="88" t="s">
        <v>21</v>
      </c>
      <c r="E24" s="88" t="s">
        <v>160</v>
      </c>
      <c r="F24" s="84" t="s">
        <v>98</v>
      </c>
      <c r="G24" s="88" t="s">
        <v>24</v>
      </c>
      <c r="H24" s="88" t="s">
        <v>161</v>
      </c>
      <c r="I24" s="84" t="s">
        <v>162</v>
      </c>
      <c r="J24" s="84" t="s">
        <v>163</v>
      </c>
      <c r="K24" s="84" t="s">
        <v>164</v>
      </c>
      <c r="L24" s="1"/>
      <c r="M24" s="18" t="s">
        <v>165</v>
      </c>
      <c r="N24" s="18" t="s">
        <v>142</v>
      </c>
      <c r="O24" s="20" t="s">
        <v>166</v>
      </c>
      <c r="P24" s="21" t="s">
        <v>167</v>
      </c>
      <c r="Q24" s="25"/>
      <c r="R24" s="25"/>
      <c r="S24" s="28"/>
      <c r="T24" s="2"/>
      <c r="U24" s="2"/>
      <c r="V24" s="2"/>
      <c r="W24" s="2"/>
      <c r="X24" s="2"/>
      <c r="Y24" s="2"/>
      <c r="Z24" s="2"/>
    </row>
    <row r="25" spans="1:26" ht="117.75" customHeight="1" x14ac:dyDescent="0.25">
      <c r="A25" s="88">
        <v>21</v>
      </c>
      <c r="B25" s="207" t="s">
        <v>168</v>
      </c>
      <c r="C25" s="88" t="s">
        <v>20</v>
      </c>
      <c r="D25" s="88" t="s">
        <v>21</v>
      </c>
      <c r="E25" s="88" t="s">
        <v>160</v>
      </c>
      <c r="F25" s="84" t="s">
        <v>98</v>
      </c>
      <c r="G25" s="88" t="s">
        <v>24</v>
      </c>
      <c r="H25" s="88" t="s">
        <v>169</v>
      </c>
      <c r="I25" s="84" t="s">
        <v>170</v>
      </c>
      <c r="J25" s="84" t="s">
        <v>171</v>
      </c>
      <c r="K25" s="208" t="s">
        <v>1999</v>
      </c>
      <c r="L25" s="1"/>
      <c r="M25" s="18" t="s">
        <v>172</v>
      </c>
      <c r="N25" s="19" t="s">
        <v>173</v>
      </c>
      <c r="O25" s="35"/>
      <c r="P25" s="21" t="s">
        <v>174</v>
      </c>
      <c r="Q25" s="25"/>
      <c r="R25" s="25"/>
      <c r="S25" s="28" t="s">
        <v>59</v>
      </c>
      <c r="T25" s="2"/>
      <c r="U25" s="2"/>
      <c r="V25" s="2"/>
      <c r="W25" s="2"/>
      <c r="X25" s="2"/>
      <c r="Y25" s="2"/>
      <c r="Z25" s="2"/>
    </row>
    <row r="26" spans="1:26" ht="117.75" customHeight="1" x14ac:dyDescent="0.25">
      <c r="A26" s="88">
        <v>22</v>
      </c>
      <c r="B26" s="194" t="s">
        <v>175</v>
      </c>
      <c r="C26" s="88" t="s">
        <v>20</v>
      </c>
      <c r="D26" s="88" t="s">
        <v>44</v>
      </c>
      <c r="E26" s="88" t="s">
        <v>160</v>
      </c>
      <c r="F26" s="84" t="s">
        <v>98</v>
      </c>
      <c r="G26" s="88" t="s">
        <v>24</v>
      </c>
      <c r="H26" s="88" t="s">
        <v>74</v>
      </c>
      <c r="I26" s="84" t="s">
        <v>170</v>
      </c>
      <c r="J26" s="84" t="s">
        <v>171</v>
      </c>
      <c r="K26" s="88" t="s">
        <v>55</v>
      </c>
      <c r="L26" s="1"/>
      <c r="M26" s="18" t="s">
        <v>142</v>
      </c>
      <c r="N26" s="19" t="s">
        <v>176</v>
      </c>
      <c r="O26" s="35"/>
      <c r="P26" s="21" t="s">
        <v>167</v>
      </c>
      <c r="Q26" s="25"/>
      <c r="R26" s="25"/>
      <c r="S26" s="28" t="s">
        <v>59</v>
      </c>
      <c r="T26" s="2"/>
      <c r="U26" s="2"/>
      <c r="V26" s="2"/>
      <c r="W26" s="2"/>
      <c r="X26" s="2"/>
      <c r="Y26" s="2"/>
      <c r="Z26" s="2"/>
    </row>
    <row r="27" spans="1:26" ht="117.75" customHeight="1" x14ac:dyDescent="0.25">
      <c r="A27" s="88">
        <v>23</v>
      </c>
      <c r="B27" s="194" t="s">
        <v>177</v>
      </c>
      <c r="C27" s="88" t="s">
        <v>20</v>
      </c>
      <c r="D27" s="88" t="s">
        <v>21</v>
      </c>
      <c r="E27" s="88" t="s">
        <v>160</v>
      </c>
      <c r="F27" s="84" t="s">
        <v>98</v>
      </c>
      <c r="G27" s="88" t="s">
        <v>24</v>
      </c>
      <c r="H27" s="88" t="s">
        <v>178</v>
      </c>
      <c r="I27" s="84" t="s">
        <v>179</v>
      </c>
      <c r="J27" s="84" t="s">
        <v>180</v>
      </c>
      <c r="K27" s="84" t="s">
        <v>181</v>
      </c>
      <c r="L27" s="1"/>
      <c r="M27" s="18" t="s">
        <v>182</v>
      </c>
      <c r="N27" s="19" t="s">
        <v>183</v>
      </c>
      <c r="O27" s="35"/>
      <c r="P27" s="21" t="s">
        <v>184</v>
      </c>
      <c r="Q27" s="31" t="s">
        <v>185</v>
      </c>
      <c r="R27" s="32" t="s">
        <v>186</v>
      </c>
      <c r="S27" s="28"/>
      <c r="T27" s="2"/>
      <c r="U27" s="2"/>
      <c r="V27" s="2"/>
      <c r="W27" s="2"/>
      <c r="X27" s="2"/>
      <c r="Y27" s="2"/>
      <c r="Z27" s="2"/>
    </row>
    <row r="28" spans="1:26" ht="117.75" customHeight="1" x14ac:dyDescent="0.25">
      <c r="A28" s="88">
        <v>24</v>
      </c>
      <c r="B28" s="194" t="s">
        <v>187</v>
      </c>
      <c r="C28" s="88" t="s">
        <v>20</v>
      </c>
      <c r="D28" s="88" t="s">
        <v>44</v>
      </c>
      <c r="E28" s="88" t="s">
        <v>160</v>
      </c>
      <c r="F28" s="84" t="s">
        <v>98</v>
      </c>
      <c r="G28" s="88" t="s">
        <v>24</v>
      </c>
      <c r="H28" s="88" t="s">
        <v>61</v>
      </c>
      <c r="I28" s="84" t="s">
        <v>170</v>
      </c>
      <c r="J28" s="84" t="s">
        <v>171</v>
      </c>
      <c r="K28" s="208" t="s">
        <v>188</v>
      </c>
      <c r="L28" s="1"/>
      <c r="M28" s="18" t="s">
        <v>189</v>
      </c>
      <c r="N28" s="18" t="s">
        <v>142</v>
      </c>
      <c r="O28" s="35"/>
      <c r="P28" s="21" t="s">
        <v>167</v>
      </c>
      <c r="Q28" s="25"/>
      <c r="R28" s="25"/>
      <c r="S28" s="28" t="s">
        <v>59</v>
      </c>
      <c r="T28" s="2"/>
      <c r="U28" s="2"/>
      <c r="V28" s="2"/>
      <c r="W28" s="2"/>
      <c r="X28" s="2"/>
      <c r="Y28" s="2"/>
      <c r="Z28" s="2"/>
    </row>
    <row r="29" spans="1:26" ht="117.75" customHeight="1" x14ac:dyDescent="0.25">
      <c r="A29" s="88">
        <v>25</v>
      </c>
      <c r="B29" s="194" t="s">
        <v>190</v>
      </c>
      <c r="C29" s="88" t="s">
        <v>20</v>
      </c>
      <c r="D29" s="88" t="s">
        <v>21</v>
      </c>
      <c r="E29" s="88" t="s">
        <v>160</v>
      </c>
      <c r="F29" s="84" t="s">
        <v>98</v>
      </c>
      <c r="G29" s="88" t="s">
        <v>24</v>
      </c>
      <c r="H29" s="88" t="s">
        <v>74</v>
      </c>
      <c r="I29" s="84" t="s">
        <v>191</v>
      </c>
      <c r="J29" s="84" t="s">
        <v>192</v>
      </c>
      <c r="K29" s="84" t="s">
        <v>193</v>
      </c>
      <c r="L29" s="1"/>
      <c r="M29" s="18" t="s">
        <v>194</v>
      </c>
      <c r="N29" s="19" t="s">
        <v>195</v>
      </c>
      <c r="O29" s="35"/>
      <c r="P29" s="21" t="s">
        <v>196</v>
      </c>
      <c r="Q29" s="25"/>
      <c r="R29" s="25"/>
      <c r="S29" s="33" t="s">
        <v>193</v>
      </c>
      <c r="T29" s="2"/>
      <c r="U29" s="2"/>
      <c r="V29" s="2"/>
      <c r="W29" s="2"/>
      <c r="X29" s="2"/>
      <c r="Y29" s="2"/>
      <c r="Z29" s="2"/>
    </row>
    <row r="30" spans="1:26" ht="120" customHeight="1" x14ac:dyDescent="0.25">
      <c r="A30" s="88">
        <v>26</v>
      </c>
      <c r="B30" s="194" t="s">
        <v>197</v>
      </c>
      <c r="C30" s="88" t="s">
        <v>20</v>
      </c>
      <c r="D30" s="88" t="s">
        <v>21</v>
      </c>
      <c r="E30" s="88" t="s">
        <v>160</v>
      </c>
      <c r="F30" s="84" t="s">
        <v>98</v>
      </c>
      <c r="G30" s="88" t="s">
        <v>24</v>
      </c>
      <c r="H30" s="88" t="s">
        <v>198</v>
      </c>
      <c r="I30" s="84" t="s">
        <v>199</v>
      </c>
      <c r="J30" s="84" t="s">
        <v>200</v>
      </c>
      <c r="K30" s="84" t="s">
        <v>201</v>
      </c>
      <c r="L30" s="1"/>
      <c r="M30" s="18" t="s">
        <v>202</v>
      </c>
      <c r="N30" s="19" t="s">
        <v>203</v>
      </c>
      <c r="O30" s="35"/>
      <c r="P30" s="21" t="s">
        <v>204</v>
      </c>
      <c r="Q30" s="31" t="s">
        <v>205</v>
      </c>
      <c r="R30" s="36" t="s">
        <v>206</v>
      </c>
      <c r="S30" s="33" t="s">
        <v>201</v>
      </c>
      <c r="T30" s="2"/>
      <c r="U30" s="2"/>
      <c r="V30" s="2"/>
      <c r="W30" s="2"/>
      <c r="X30" s="2"/>
      <c r="Y30" s="2"/>
      <c r="Z30" s="2"/>
    </row>
    <row r="31" spans="1:26" ht="108.75" customHeight="1" x14ac:dyDescent="0.25">
      <c r="A31" s="88">
        <v>27</v>
      </c>
      <c r="B31" s="194" t="s">
        <v>207</v>
      </c>
      <c r="C31" s="88" t="s">
        <v>20</v>
      </c>
      <c r="D31" s="88" t="s">
        <v>44</v>
      </c>
      <c r="E31" s="88" t="s">
        <v>160</v>
      </c>
      <c r="F31" s="84" t="s">
        <v>98</v>
      </c>
      <c r="G31" s="88" t="s">
        <v>24</v>
      </c>
      <c r="H31" s="88" t="s">
        <v>61</v>
      </c>
      <c r="I31" s="84" t="s">
        <v>170</v>
      </c>
      <c r="J31" s="84" t="s">
        <v>171</v>
      </c>
      <c r="K31" s="88" t="s">
        <v>55</v>
      </c>
      <c r="L31" s="1"/>
      <c r="M31" s="18" t="s">
        <v>208</v>
      </c>
      <c r="N31" s="19" t="s">
        <v>209</v>
      </c>
      <c r="O31" s="35"/>
      <c r="P31" s="21" t="s">
        <v>210</v>
      </c>
      <c r="Q31" s="25"/>
      <c r="R31" s="25"/>
      <c r="S31" s="28" t="s">
        <v>59</v>
      </c>
      <c r="T31" s="2"/>
      <c r="U31" s="2"/>
      <c r="V31" s="2"/>
      <c r="W31" s="2"/>
      <c r="X31" s="2"/>
      <c r="Y31" s="2"/>
      <c r="Z31" s="2"/>
    </row>
    <row r="32" spans="1:26" ht="108.75" customHeight="1" x14ac:dyDescent="0.25">
      <c r="A32" s="88">
        <v>28</v>
      </c>
      <c r="B32" s="194" t="s">
        <v>211</v>
      </c>
      <c r="C32" s="88" t="s">
        <v>20</v>
      </c>
      <c r="D32" s="88" t="s">
        <v>212</v>
      </c>
      <c r="E32" s="88" t="s">
        <v>160</v>
      </c>
      <c r="F32" s="84" t="s">
        <v>98</v>
      </c>
      <c r="G32" s="88" t="s">
        <v>87</v>
      </c>
      <c r="H32" s="88" t="s">
        <v>213</v>
      </c>
      <c r="I32" s="84" t="s">
        <v>214</v>
      </c>
      <c r="J32" s="84" t="s">
        <v>215</v>
      </c>
      <c r="K32" s="84" t="s">
        <v>140</v>
      </c>
      <c r="L32" s="1"/>
      <c r="M32" s="18" t="s">
        <v>216</v>
      </c>
      <c r="N32" s="19" t="s">
        <v>217</v>
      </c>
      <c r="O32" s="35"/>
      <c r="P32" s="21" t="s">
        <v>218</v>
      </c>
      <c r="Q32" s="25"/>
      <c r="R32" s="25"/>
      <c r="S32" s="33" t="s">
        <v>140</v>
      </c>
      <c r="T32" s="2"/>
      <c r="U32" s="2"/>
      <c r="V32" s="2"/>
      <c r="W32" s="2"/>
      <c r="X32" s="2"/>
      <c r="Y32" s="2"/>
      <c r="Z32" s="2"/>
    </row>
    <row r="33" spans="1:26" ht="108.75" customHeight="1" x14ac:dyDescent="0.25">
      <c r="A33" s="88">
        <v>29</v>
      </c>
      <c r="B33" s="194" t="s">
        <v>219</v>
      </c>
      <c r="C33" s="88" t="s">
        <v>20</v>
      </c>
      <c r="D33" s="88" t="s">
        <v>21</v>
      </c>
      <c r="E33" s="88" t="s">
        <v>160</v>
      </c>
      <c r="F33" s="84" t="s">
        <v>98</v>
      </c>
      <c r="G33" s="88" t="s">
        <v>87</v>
      </c>
      <c r="H33" s="88" t="s">
        <v>220</v>
      </c>
      <c r="I33" s="84" t="s">
        <v>214</v>
      </c>
      <c r="J33" s="84" t="s">
        <v>215</v>
      </c>
      <c r="K33" s="88" t="s">
        <v>55</v>
      </c>
      <c r="L33" s="1"/>
      <c r="M33" s="18" t="s">
        <v>221</v>
      </c>
      <c r="N33" s="18" t="s">
        <v>222</v>
      </c>
      <c r="O33" s="35"/>
      <c r="P33" s="21" t="s">
        <v>223</v>
      </c>
      <c r="Q33" s="25"/>
      <c r="R33" s="25"/>
      <c r="S33" s="28" t="s">
        <v>59</v>
      </c>
      <c r="T33" s="2"/>
      <c r="U33" s="2"/>
      <c r="V33" s="2"/>
      <c r="W33" s="2"/>
      <c r="X33" s="2"/>
      <c r="Y33" s="2"/>
      <c r="Z33" s="2"/>
    </row>
    <row r="34" spans="1:26" ht="108.75" customHeight="1" x14ac:dyDescent="0.25">
      <c r="A34" s="88">
        <v>30</v>
      </c>
      <c r="B34" s="194" t="s">
        <v>224</v>
      </c>
      <c r="C34" s="88" t="s">
        <v>20</v>
      </c>
      <c r="D34" s="88" t="s">
        <v>212</v>
      </c>
      <c r="E34" s="88" t="s">
        <v>160</v>
      </c>
      <c r="F34" s="84" t="s">
        <v>98</v>
      </c>
      <c r="G34" s="88" t="s">
        <v>87</v>
      </c>
      <c r="H34" s="88" t="s">
        <v>225</v>
      </c>
      <c r="I34" s="84" t="s">
        <v>214</v>
      </c>
      <c r="J34" s="84" t="s">
        <v>215</v>
      </c>
      <c r="K34" s="84" t="s">
        <v>140</v>
      </c>
      <c r="L34" s="1"/>
      <c r="M34" s="18" t="s">
        <v>226</v>
      </c>
      <c r="N34" s="19" t="s">
        <v>227</v>
      </c>
      <c r="O34" s="35"/>
      <c r="P34" s="21" t="s">
        <v>228</v>
      </c>
      <c r="Q34" s="25"/>
      <c r="R34" s="25"/>
      <c r="S34" s="33" t="s">
        <v>140</v>
      </c>
      <c r="T34" s="2"/>
      <c r="U34" s="2"/>
      <c r="V34" s="2"/>
      <c r="W34" s="2"/>
      <c r="X34" s="2"/>
      <c r="Y34" s="2"/>
      <c r="Z34" s="2"/>
    </row>
    <row r="35" spans="1:26" ht="108.75" customHeight="1" x14ac:dyDescent="0.25">
      <c r="A35" s="88">
        <v>31</v>
      </c>
      <c r="B35" s="194" t="s">
        <v>229</v>
      </c>
      <c r="C35" s="88" t="s">
        <v>80</v>
      </c>
      <c r="D35" s="88" t="s">
        <v>230</v>
      </c>
      <c r="E35" s="88" t="s">
        <v>160</v>
      </c>
      <c r="F35" s="84" t="s">
        <v>98</v>
      </c>
      <c r="G35" s="88" t="s">
        <v>87</v>
      </c>
      <c r="H35" s="88" t="s">
        <v>231</v>
      </c>
      <c r="I35" s="84" t="s">
        <v>232</v>
      </c>
      <c r="J35" s="84" t="s">
        <v>233</v>
      </c>
      <c r="K35" s="84" t="s">
        <v>234</v>
      </c>
      <c r="L35" s="1"/>
      <c r="M35" s="18" t="s">
        <v>235</v>
      </c>
      <c r="N35" s="19" t="s">
        <v>236</v>
      </c>
      <c r="O35" s="35"/>
      <c r="P35" s="21" t="s">
        <v>237</v>
      </c>
      <c r="Q35" s="25"/>
      <c r="R35" s="25"/>
      <c r="S35" s="28" t="s">
        <v>238</v>
      </c>
      <c r="T35" s="2"/>
      <c r="U35" s="2"/>
      <c r="V35" s="2"/>
      <c r="W35" s="2"/>
      <c r="X35" s="2"/>
      <c r="Y35" s="2"/>
      <c r="Z35" s="2"/>
    </row>
    <row r="36" spans="1:26" ht="108.75" customHeight="1" x14ac:dyDescent="0.25">
      <c r="A36" s="88">
        <v>32</v>
      </c>
      <c r="B36" s="194" t="s">
        <v>239</v>
      </c>
      <c r="C36" s="88" t="s">
        <v>20</v>
      </c>
      <c r="D36" s="88" t="s">
        <v>21</v>
      </c>
      <c r="E36" s="88" t="s">
        <v>160</v>
      </c>
      <c r="F36" s="84" t="s">
        <v>98</v>
      </c>
      <c r="G36" s="88" t="s">
        <v>87</v>
      </c>
      <c r="H36" s="88" t="s">
        <v>178</v>
      </c>
      <c r="I36" s="84" t="s">
        <v>214</v>
      </c>
      <c r="J36" s="84" t="s">
        <v>215</v>
      </c>
      <c r="K36" s="84" t="s">
        <v>140</v>
      </c>
      <c r="L36" s="1"/>
      <c r="M36" s="18" t="s">
        <v>240</v>
      </c>
      <c r="N36" s="19" t="s">
        <v>241</v>
      </c>
      <c r="O36" s="35"/>
      <c r="P36" s="21" t="s">
        <v>242</v>
      </c>
      <c r="Q36" s="25"/>
      <c r="R36" s="25"/>
      <c r="S36" s="33" t="s">
        <v>181</v>
      </c>
      <c r="T36" s="2"/>
      <c r="U36" s="2"/>
      <c r="V36" s="2"/>
      <c r="W36" s="2"/>
      <c r="X36" s="2"/>
      <c r="Y36" s="2"/>
      <c r="Z36" s="2"/>
    </row>
    <row r="37" spans="1:26" ht="108.75" customHeight="1" x14ac:dyDescent="0.25">
      <c r="A37" s="88">
        <v>33</v>
      </c>
      <c r="B37" s="194" t="s">
        <v>243</v>
      </c>
      <c r="C37" s="88" t="s">
        <v>20</v>
      </c>
      <c r="D37" s="88" t="s">
        <v>21</v>
      </c>
      <c r="E37" s="88" t="s">
        <v>160</v>
      </c>
      <c r="F37" s="84" t="s">
        <v>98</v>
      </c>
      <c r="G37" s="88" t="s">
        <v>87</v>
      </c>
      <c r="H37" s="88" t="s">
        <v>244</v>
      </c>
      <c r="I37" s="84" t="s">
        <v>214</v>
      </c>
      <c r="J37" s="84" t="s">
        <v>215</v>
      </c>
      <c r="K37" s="88" t="s">
        <v>55</v>
      </c>
      <c r="L37" s="1"/>
      <c r="M37" s="18" t="s">
        <v>245</v>
      </c>
      <c r="N37" s="18" t="s">
        <v>246</v>
      </c>
      <c r="O37" s="35"/>
      <c r="P37" s="21" t="s">
        <v>247</v>
      </c>
      <c r="Q37" s="25"/>
      <c r="R37" s="25"/>
      <c r="S37" s="28" t="s">
        <v>59</v>
      </c>
      <c r="T37" s="2"/>
      <c r="U37" s="2"/>
      <c r="V37" s="2"/>
      <c r="W37" s="2"/>
      <c r="X37" s="2"/>
      <c r="Y37" s="2"/>
      <c r="Z37" s="2"/>
    </row>
    <row r="38" spans="1:26" ht="94.5" customHeight="1" x14ac:dyDescent="0.25">
      <c r="A38" s="88">
        <v>34</v>
      </c>
      <c r="B38" s="194" t="s">
        <v>248</v>
      </c>
      <c r="C38" s="88" t="s">
        <v>80</v>
      </c>
      <c r="D38" s="88" t="s">
        <v>81</v>
      </c>
      <c r="E38" s="88" t="s">
        <v>160</v>
      </c>
      <c r="F38" s="84" t="s">
        <v>98</v>
      </c>
      <c r="G38" s="88" t="s">
        <v>124</v>
      </c>
      <c r="H38" s="88" t="s">
        <v>249</v>
      </c>
      <c r="I38" s="84" t="s">
        <v>250</v>
      </c>
      <c r="J38" s="84" t="s">
        <v>200</v>
      </c>
      <c r="K38" s="84" t="s">
        <v>251</v>
      </c>
      <c r="L38" s="1"/>
      <c r="M38" s="18" t="s">
        <v>252</v>
      </c>
      <c r="N38" s="19" t="s">
        <v>253</v>
      </c>
      <c r="O38" s="35"/>
      <c r="P38" s="21" t="s">
        <v>254</v>
      </c>
      <c r="Q38" s="32" t="s">
        <v>255</v>
      </c>
      <c r="R38" s="36" t="s">
        <v>256</v>
      </c>
      <c r="S38" s="28"/>
      <c r="T38" s="2"/>
      <c r="U38" s="2"/>
      <c r="V38" s="2"/>
      <c r="W38" s="2"/>
      <c r="X38" s="2"/>
      <c r="Y38" s="2"/>
      <c r="Z38" s="2"/>
    </row>
    <row r="39" spans="1:26" ht="112.5" customHeight="1" x14ac:dyDescent="0.25">
      <c r="A39" s="88">
        <v>35</v>
      </c>
      <c r="B39" s="194" t="s">
        <v>257</v>
      </c>
      <c r="C39" s="88" t="s">
        <v>20</v>
      </c>
      <c r="D39" s="88" t="s">
        <v>21</v>
      </c>
      <c r="E39" s="88" t="s">
        <v>160</v>
      </c>
      <c r="F39" s="84" t="s">
        <v>98</v>
      </c>
      <c r="G39" s="88" t="s">
        <v>124</v>
      </c>
      <c r="H39" s="88" t="s">
        <v>149</v>
      </c>
      <c r="I39" s="84" t="s">
        <v>258</v>
      </c>
      <c r="J39" s="84" t="s">
        <v>180</v>
      </c>
      <c r="K39" s="84" t="s">
        <v>181</v>
      </c>
      <c r="L39" s="1"/>
      <c r="M39" s="18" t="s">
        <v>259</v>
      </c>
      <c r="N39" s="18" t="s">
        <v>260</v>
      </c>
      <c r="O39" s="35"/>
      <c r="P39" s="21" t="s">
        <v>261</v>
      </c>
      <c r="Q39" s="31" t="s">
        <v>262</v>
      </c>
      <c r="R39" s="36" t="s">
        <v>186</v>
      </c>
      <c r="S39" s="28"/>
      <c r="T39" s="2"/>
      <c r="U39" s="2"/>
      <c r="V39" s="2"/>
      <c r="W39" s="2"/>
      <c r="X39" s="2"/>
      <c r="Y39" s="2"/>
      <c r="Z39" s="2"/>
    </row>
    <row r="40" spans="1:26" ht="75" customHeight="1" x14ac:dyDescent="0.25">
      <c r="A40" s="88">
        <v>36</v>
      </c>
      <c r="B40" s="194" t="s">
        <v>263</v>
      </c>
      <c r="C40" s="88" t="s">
        <v>20</v>
      </c>
      <c r="D40" s="88" t="s">
        <v>44</v>
      </c>
      <c r="E40" s="88" t="s">
        <v>160</v>
      </c>
      <c r="F40" s="84" t="s">
        <v>98</v>
      </c>
      <c r="G40" s="88" t="s">
        <v>124</v>
      </c>
      <c r="H40" s="88" t="s">
        <v>264</v>
      </c>
      <c r="I40" s="84" t="s">
        <v>265</v>
      </c>
      <c r="J40" s="84" t="s">
        <v>171</v>
      </c>
      <c r="K40" s="84" t="s">
        <v>266</v>
      </c>
      <c r="L40" s="1"/>
      <c r="M40" s="18" t="s">
        <v>267</v>
      </c>
      <c r="N40" s="19" t="s">
        <v>268</v>
      </c>
      <c r="O40" s="35"/>
      <c r="P40" s="21" t="s">
        <v>269</v>
      </c>
      <c r="Q40" s="25"/>
      <c r="R40" s="25"/>
      <c r="S40" s="28"/>
      <c r="T40" s="2"/>
      <c r="U40" s="2"/>
      <c r="V40" s="2"/>
      <c r="W40" s="2"/>
      <c r="X40" s="2"/>
      <c r="Y40" s="2"/>
      <c r="Z40" s="2"/>
    </row>
    <row r="41" spans="1:26" ht="102" customHeight="1" x14ac:dyDescent="0.25">
      <c r="A41" s="88">
        <v>37</v>
      </c>
      <c r="B41" s="194" t="s">
        <v>270</v>
      </c>
      <c r="C41" s="88" t="s">
        <v>80</v>
      </c>
      <c r="D41" s="88" t="s">
        <v>81</v>
      </c>
      <c r="E41" s="88" t="s">
        <v>160</v>
      </c>
      <c r="F41" s="84" t="s">
        <v>98</v>
      </c>
      <c r="G41" s="88" t="s">
        <v>124</v>
      </c>
      <c r="H41" s="88" t="s">
        <v>271</v>
      </c>
      <c r="I41" s="84" t="s">
        <v>272</v>
      </c>
      <c r="J41" s="88" t="s">
        <v>180</v>
      </c>
      <c r="K41" s="84" t="s">
        <v>273</v>
      </c>
      <c r="L41" s="1"/>
      <c r="M41" s="18" t="s">
        <v>274</v>
      </c>
      <c r="N41" s="18" t="s">
        <v>275</v>
      </c>
      <c r="O41" s="35"/>
      <c r="P41" s="21" t="s">
        <v>276</v>
      </c>
      <c r="Q41" s="32" t="s">
        <v>277</v>
      </c>
      <c r="R41" s="32" t="s">
        <v>278</v>
      </c>
      <c r="S41" s="28"/>
      <c r="T41" s="2"/>
      <c r="U41" s="2"/>
      <c r="V41" s="2"/>
      <c r="W41" s="2"/>
      <c r="X41" s="2"/>
      <c r="Y41" s="2"/>
      <c r="Z41" s="2"/>
    </row>
    <row r="42" spans="1:26" ht="96.75" customHeight="1" x14ac:dyDescent="0.25">
      <c r="A42" s="88">
        <v>38</v>
      </c>
      <c r="B42" s="194" t="s">
        <v>279</v>
      </c>
      <c r="C42" s="88" t="s">
        <v>20</v>
      </c>
      <c r="D42" s="88" t="s">
        <v>21</v>
      </c>
      <c r="E42" s="88" t="s">
        <v>160</v>
      </c>
      <c r="F42" s="84" t="s">
        <v>98</v>
      </c>
      <c r="G42" s="88" t="s">
        <v>124</v>
      </c>
      <c r="H42" s="88" t="s">
        <v>280</v>
      </c>
      <c r="I42" s="84" t="s">
        <v>258</v>
      </c>
      <c r="J42" s="84" t="s">
        <v>281</v>
      </c>
      <c r="K42" s="84" t="s">
        <v>181</v>
      </c>
      <c r="L42" s="1"/>
      <c r="M42" s="18" t="s">
        <v>282</v>
      </c>
      <c r="N42" s="18" t="s">
        <v>283</v>
      </c>
      <c r="O42" s="35"/>
      <c r="P42" s="21" t="s">
        <v>284</v>
      </c>
      <c r="Q42" s="32" t="s">
        <v>285</v>
      </c>
      <c r="R42" s="32" t="s">
        <v>286</v>
      </c>
      <c r="S42" s="28"/>
      <c r="T42" s="2"/>
      <c r="U42" s="2"/>
      <c r="V42" s="2"/>
      <c r="W42" s="2"/>
      <c r="X42" s="2"/>
      <c r="Y42" s="2"/>
      <c r="Z42" s="2"/>
    </row>
    <row r="43" spans="1:26" ht="75" customHeight="1" x14ac:dyDescent="0.25">
      <c r="A43" s="88">
        <v>39</v>
      </c>
      <c r="B43" s="194" t="s">
        <v>287</v>
      </c>
      <c r="C43" s="88" t="s">
        <v>20</v>
      </c>
      <c r="D43" s="88" t="s">
        <v>21</v>
      </c>
      <c r="E43" s="88" t="s">
        <v>160</v>
      </c>
      <c r="F43" s="84" t="s">
        <v>98</v>
      </c>
      <c r="G43" s="88" t="s">
        <v>124</v>
      </c>
      <c r="H43" s="88" t="s">
        <v>74</v>
      </c>
      <c r="I43" s="84" t="s">
        <v>265</v>
      </c>
      <c r="J43" s="84" t="s">
        <v>171</v>
      </c>
      <c r="K43" s="84" t="s">
        <v>266</v>
      </c>
      <c r="L43" s="1"/>
      <c r="M43" s="18" t="s">
        <v>288</v>
      </c>
      <c r="N43" s="19" t="s">
        <v>289</v>
      </c>
      <c r="O43" s="35"/>
      <c r="P43" s="21" t="s">
        <v>290</v>
      </c>
      <c r="Q43" s="25"/>
      <c r="R43" s="25"/>
      <c r="S43" s="28"/>
      <c r="T43" s="2"/>
      <c r="U43" s="2"/>
      <c r="V43" s="2"/>
      <c r="W43" s="2"/>
      <c r="X43" s="2"/>
      <c r="Y43" s="2"/>
      <c r="Z43" s="2"/>
    </row>
    <row r="44" spans="1:26" ht="75" customHeight="1" x14ac:dyDescent="0.25">
      <c r="A44" s="88">
        <v>40</v>
      </c>
      <c r="B44" s="194" t="s">
        <v>291</v>
      </c>
      <c r="C44" s="88" t="s">
        <v>20</v>
      </c>
      <c r="D44" s="88" t="s">
        <v>21</v>
      </c>
      <c r="E44" s="88" t="s">
        <v>160</v>
      </c>
      <c r="F44" s="84" t="s">
        <v>98</v>
      </c>
      <c r="G44" s="88" t="s">
        <v>124</v>
      </c>
      <c r="H44" s="88" t="s">
        <v>292</v>
      </c>
      <c r="I44" s="84" t="s">
        <v>265</v>
      </c>
      <c r="J44" s="84" t="s">
        <v>171</v>
      </c>
      <c r="K44" s="84" t="s">
        <v>266</v>
      </c>
      <c r="L44" s="1"/>
      <c r="M44" s="18" t="s">
        <v>293</v>
      </c>
      <c r="N44" s="19" t="s">
        <v>294</v>
      </c>
      <c r="O44" s="37"/>
      <c r="P44" s="21" t="s">
        <v>295</v>
      </c>
      <c r="Q44" s="25"/>
      <c r="R44" s="25"/>
      <c r="S44" s="28"/>
      <c r="T44" s="2"/>
      <c r="U44" s="2"/>
      <c r="V44" s="2"/>
      <c r="W44" s="2"/>
      <c r="X44" s="2"/>
      <c r="Y44" s="2"/>
      <c r="Z44" s="2"/>
    </row>
    <row r="45" spans="1:26" ht="93.75" customHeight="1" x14ac:dyDescent="0.25">
      <c r="A45" s="88">
        <v>41</v>
      </c>
      <c r="B45" s="196" t="s">
        <v>296</v>
      </c>
      <c r="C45" s="88" t="s">
        <v>20</v>
      </c>
      <c r="D45" s="88" t="s">
        <v>21</v>
      </c>
      <c r="E45" s="88" t="s">
        <v>297</v>
      </c>
      <c r="F45" s="84" t="s">
        <v>47</v>
      </c>
      <c r="G45" s="88" t="s">
        <v>124</v>
      </c>
      <c r="H45" s="88" t="s">
        <v>298</v>
      </c>
      <c r="I45" s="84" t="s">
        <v>299</v>
      </c>
      <c r="J45" s="198" t="s">
        <v>171</v>
      </c>
      <c r="K45" s="84" t="s">
        <v>300</v>
      </c>
      <c r="L45" s="1"/>
      <c r="M45" s="18" t="s">
        <v>301</v>
      </c>
      <c r="N45" s="19" t="s">
        <v>302</v>
      </c>
      <c r="O45" s="20" t="s">
        <v>303</v>
      </c>
      <c r="P45" s="38" t="s">
        <v>304</v>
      </c>
      <c r="Q45" s="25"/>
      <c r="R45" s="25"/>
      <c r="S45" s="28"/>
      <c r="T45" s="2"/>
      <c r="U45" s="2"/>
      <c r="V45" s="2"/>
      <c r="W45" s="2"/>
      <c r="X45" s="2"/>
      <c r="Y45" s="2"/>
      <c r="Z45" s="2"/>
    </row>
    <row r="46" spans="1:26" ht="112.5" customHeight="1" x14ac:dyDescent="0.25">
      <c r="A46" s="88">
        <v>42</v>
      </c>
      <c r="B46" s="196" t="s">
        <v>305</v>
      </c>
      <c r="C46" s="88" t="s">
        <v>20</v>
      </c>
      <c r="D46" s="88" t="s">
        <v>21</v>
      </c>
      <c r="E46" s="88" t="s">
        <v>297</v>
      </c>
      <c r="F46" s="84" t="s">
        <v>47</v>
      </c>
      <c r="G46" s="88" t="s">
        <v>124</v>
      </c>
      <c r="H46" s="88" t="s">
        <v>306</v>
      </c>
      <c r="I46" s="84" t="s">
        <v>307</v>
      </c>
      <c r="J46" s="198" t="s">
        <v>180</v>
      </c>
      <c r="K46" s="84" t="s">
        <v>308</v>
      </c>
      <c r="L46" s="1"/>
      <c r="M46" s="18" t="s">
        <v>136</v>
      </c>
      <c r="N46" s="19" t="s">
        <v>137</v>
      </c>
      <c r="O46" s="24"/>
      <c r="P46" s="21" t="s">
        <v>138</v>
      </c>
      <c r="Q46" s="25"/>
      <c r="R46" s="25"/>
      <c r="S46" s="28"/>
      <c r="T46" s="2"/>
      <c r="U46" s="2"/>
      <c r="V46" s="2"/>
      <c r="W46" s="2"/>
      <c r="X46" s="2"/>
      <c r="Y46" s="2"/>
      <c r="Z46" s="2"/>
    </row>
    <row r="47" spans="1:26" ht="112.5" customHeight="1" x14ac:dyDescent="0.25">
      <c r="A47" s="88">
        <v>43</v>
      </c>
      <c r="B47" s="196" t="s">
        <v>309</v>
      </c>
      <c r="C47" s="88" t="s">
        <v>20</v>
      </c>
      <c r="D47" s="88" t="s">
        <v>21</v>
      </c>
      <c r="E47" s="88" t="s">
        <v>297</v>
      </c>
      <c r="F47" s="84" t="s">
        <v>47</v>
      </c>
      <c r="G47" s="88" t="s">
        <v>124</v>
      </c>
      <c r="H47" s="88" t="s">
        <v>310</v>
      </c>
      <c r="I47" s="84" t="s">
        <v>299</v>
      </c>
      <c r="J47" s="198" t="s">
        <v>171</v>
      </c>
      <c r="K47" s="84" t="s">
        <v>311</v>
      </c>
      <c r="L47" s="1"/>
      <c r="M47" s="18" t="s">
        <v>312</v>
      </c>
      <c r="N47" s="19" t="s">
        <v>313</v>
      </c>
      <c r="O47" s="24"/>
      <c r="P47" s="21" t="s">
        <v>314</v>
      </c>
      <c r="Q47" s="25"/>
      <c r="R47" s="25"/>
      <c r="S47" s="28"/>
      <c r="T47" s="2"/>
      <c r="U47" s="2"/>
      <c r="V47" s="2"/>
      <c r="W47" s="2"/>
      <c r="X47" s="2"/>
      <c r="Y47" s="2"/>
      <c r="Z47" s="2"/>
    </row>
    <row r="48" spans="1:26" ht="112.5" customHeight="1" x14ac:dyDescent="0.25">
      <c r="A48" s="88">
        <v>44</v>
      </c>
      <c r="B48" s="196" t="s">
        <v>315</v>
      </c>
      <c r="C48" s="88" t="s">
        <v>20</v>
      </c>
      <c r="D48" s="88" t="s">
        <v>21</v>
      </c>
      <c r="E48" s="88" t="s">
        <v>297</v>
      </c>
      <c r="F48" s="84" t="s">
        <v>47</v>
      </c>
      <c r="G48" s="88" t="s">
        <v>124</v>
      </c>
      <c r="H48" s="88" t="s">
        <v>74</v>
      </c>
      <c r="I48" s="84" t="s">
        <v>299</v>
      </c>
      <c r="J48" s="198" t="s">
        <v>171</v>
      </c>
      <c r="K48" s="84" t="s">
        <v>300</v>
      </c>
      <c r="L48" s="1"/>
      <c r="M48" s="18" t="s">
        <v>316</v>
      </c>
      <c r="N48" s="18" t="s">
        <v>317</v>
      </c>
      <c r="O48" s="24"/>
      <c r="P48" s="21" t="s">
        <v>167</v>
      </c>
      <c r="Q48" s="25"/>
      <c r="R48" s="25"/>
      <c r="S48" s="28"/>
      <c r="T48" s="2"/>
      <c r="U48" s="2"/>
      <c r="V48" s="2"/>
      <c r="W48" s="2"/>
      <c r="X48" s="2"/>
      <c r="Y48" s="2"/>
      <c r="Z48" s="2"/>
    </row>
    <row r="49" spans="1:26" ht="93.75" customHeight="1" x14ac:dyDescent="0.25">
      <c r="A49" s="88">
        <v>45</v>
      </c>
      <c r="B49" s="194" t="s">
        <v>318</v>
      </c>
      <c r="C49" s="88" t="s">
        <v>20</v>
      </c>
      <c r="D49" s="88" t="s">
        <v>21</v>
      </c>
      <c r="E49" s="88" t="s">
        <v>297</v>
      </c>
      <c r="F49" s="84" t="s">
        <v>47</v>
      </c>
      <c r="G49" s="88" t="s">
        <v>24</v>
      </c>
      <c r="H49" s="88" t="s">
        <v>161</v>
      </c>
      <c r="I49" s="84" t="s">
        <v>319</v>
      </c>
      <c r="J49" s="198" t="s">
        <v>180</v>
      </c>
      <c r="K49" s="84" t="s">
        <v>320</v>
      </c>
      <c r="L49" s="2"/>
      <c r="M49" s="26" t="s">
        <v>321</v>
      </c>
      <c r="N49" s="39" t="s">
        <v>322</v>
      </c>
      <c r="O49" s="34"/>
      <c r="P49" s="30" t="s">
        <v>323</v>
      </c>
      <c r="Q49" s="31" t="s">
        <v>324</v>
      </c>
      <c r="R49" s="32" t="s">
        <v>325</v>
      </c>
      <c r="S49" s="28"/>
      <c r="T49" s="2"/>
      <c r="U49" s="2"/>
      <c r="V49" s="2"/>
      <c r="W49" s="2"/>
      <c r="X49" s="2"/>
      <c r="Y49" s="2"/>
      <c r="Z49" s="2"/>
    </row>
    <row r="50" spans="1:26" ht="117" customHeight="1" x14ac:dyDescent="0.25">
      <c r="A50" s="88">
        <v>46</v>
      </c>
      <c r="B50" s="194" t="s">
        <v>326</v>
      </c>
      <c r="C50" s="88" t="s">
        <v>20</v>
      </c>
      <c r="D50" s="88" t="s">
        <v>44</v>
      </c>
      <c r="E50" s="88" t="s">
        <v>327</v>
      </c>
      <c r="F50" s="84" t="s">
        <v>328</v>
      </c>
      <c r="G50" s="88" t="s">
        <v>24</v>
      </c>
      <c r="H50" s="88" t="s">
        <v>329</v>
      </c>
      <c r="I50" s="198" t="s">
        <v>330</v>
      </c>
      <c r="J50" s="88" t="s">
        <v>171</v>
      </c>
      <c r="K50" s="84" t="s">
        <v>331</v>
      </c>
      <c r="L50" s="2"/>
      <c r="M50" s="40"/>
      <c r="N50" s="41"/>
      <c r="O50" s="2"/>
      <c r="P50" s="2"/>
      <c r="Q50" s="32" t="s">
        <v>332</v>
      </c>
      <c r="R50" s="32" t="s">
        <v>333</v>
      </c>
      <c r="S50" s="28"/>
      <c r="T50" s="2"/>
      <c r="U50" s="2"/>
      <c r="V50" s="2"/>
      <c r="W50" s="2"/>
      <c r="X50" s="2"/>
      <c r="Y50" s="2"/>
      <c r="Z50" s="2"/>
    </row>
    <row r="51" spans="1:26" ht="93.75" customHeight="1" x14ac:dyDescent="0.25">
      <c r="A51" s="88">
        <v>47</v>
      </c>
      <c r="B51" s="194" t="s">
        <v>334</v>
      </c>
      <c r="C51" s="88" t="s">
        <v>20</v>
      </c>
      <c r="D51" s="88" t="s">
        <v>21</v>
      </c>
      <c r="E51" s="88" t="s">
        <v>327</v>
      </c>
      <c r="F51" s="84" t="s">
        <v>328</v>
      </c>
      <c r="G51" s="88" t="s">
        <v>24</v>
      </c>
      <c r="H51" s="88" t="s">
        <v>335</v>
      </c>
      <c r="I51" s="199" t="s">
        <v>336</v>
      </c>
      <c r="J51" s="88" t="s">
        <v>337</v>
      </c>
      <c r="K51" s="84" t="s">
        <v>338</v>
      </c>
      <c r="L51" s="2"/>
      <c r="M51" s="40"/>
      <c r="N51" s="41"/>
      <c r="O51" s="2"/>
      <c r="P51" s="2"/>
      <c r="Q51" s="31" t="s">
        <v>339</v>
      </c>
      <c r="R51" s="32" t="s">
        <v>340</v>
      </c>
      <c r="S51" s="28"/>
      <c r="T51" s="2"/>
      <c r="U51" s="2"/>
      <c r="V51" s="2"/>
      <c r="W51" s="2"/>
      <c r="X51" s="2"/>
      <c r="Y51" s="2"/>
      <c r="Z51" s="2"/>
    </row>
    <row r="52" spans="1:26" ht="93.75" customHeight="1" x14ac:dyDescent="0.25">
      <c r="A52" s="88">
        <v>48</v>
      </c>
      <c r="B52" s="194" t="s">
        <v>341</v>
      </c>
      <c r="C52" s="88" t="s">
        <v>20</v>
      </c>
      <c r="D52" s="88" t="s">
        <v>21</v>
      </c>
      <c r="E52" s="88" t="s">
        <v>327</v>
      </c>
      <c r="F52" s="84" t="s">
        <v>328</v>
      </c>
      <c r="G52" s="88" t="s">
        <v>87</v>
      </c>
      <c r="H52" s="88" t="s">
        <v>161</v>
      </c>
      <c r="I52" s="198" t="s">
        <v>342</v>
      </c>
      <c r="J52" s="88" t="s">
        <v>343</v>
      </c>
      <c r="K52" s="84" t="s">
        <v>42</v>
      </c>
      <c r="L52" s="2"/>
      <c r="M52" s="40"/>
      <c r="N52" s="41"/>
      <c r="O52" s="2"/>
      <c r="P52" s="2"/>
      <c r="Q52" s="25"/>
      <c r="R52" s="25"/>
      <c r="S52" s="28"/>
      <c r="T52" s="2"/>
      <c r="U52" s="2"/>
      <c r="V52" s="2"/>
      <c r="W52" s="2"/>
      <c r="X52" s="2"/>
      <c r="Y52" s="2"/>
      <c r="Z52" s="2"/>
    </row>
    <row r="53" spans="1:26" ht="93.75" customHeight="1" x14ac:dyDescent="0.25">
      <c r="A53" s="88">
        <v>49</v>
      </c>
      <c r="B53" s="194" t="s">
        <v>344</v>
      </c>
      <c r="C53" s="88" t="s">
        <v>20</v>
      </c>
      <c r="D53" s="88" t="s">
        <v>21</v>
      </c>
      <c r="E53" s="88" t="s">
        <v>327</v>
      </c>
      <c r="F53" s="84" t="s">
        <v>328</v>
      </c>
      <c r="G53" s="88" t="s">
        <v>87</v>
      </c>
      <c r="H53" s="88" t="s">
        <v>161</v>
      </c>
      <c r="I53" s="198" t="s">
        <v>345</v>
      </c>
      <c r="J53" s="88" t="s">
        <v>346</v>
      </c>
      <c r="K53" s="88" t="s">
        <v>55</v>
      </c>
      <c r="L53" s="2"/>
      <c r="M53" s="40"/>
      <c r="N53" s="41"/>
      <c r="O53" s="2"/>
      <c r="P53" s="2"/>
      <c r="Q53" s="25"/>
      <c r="R53" s="25"/>
      <c r="S53" s="28"/>
      <c r="T53" s="2"/>
      <c r="U53" s="2"/>
      <c r="V53" s="2"/>
      <c r="W53" s="2"/>
      <c r="X53" s="2"/>
      <c r="Y53" s="2"/>
      <c r="Z53" s="2"/>
    </row>
    <row r="54" spans="1:26" ht="93.75" customHeight="1" x14ac:dyDescent="0.25">
      <c r="A54" s="88">
        <v>50</v>
      </c>
      <c r="B54" s="194" t="s">
        <v>347</v>
      </c>
      <c r="C54" s="88" t="s">
        <v>20</v>
      </c>
      <c r="D54" s="88" t="s">
        <v>212</v>
      </c>
      <c r="E54" s="88" t="s">
        <v>327</v>
      </c>
      <c r="F54" s="84" t="s">
        <v>328</v>
      </c>
      <c r="G54" s="88" t="s">
        <v>87</v>
      </c>
      <c r="H54" s="88" t="s">
        <v>348</v>
      </c>
      <c r="I54" s="198" t="s">
        <v>342</v>
      </c>
      <c r="J54" s="88" t="s">
        <v>343</v>
      </c>
      <c r="K54" s="84" t="s">
        <v>42</v>
      </c>
      <c r="L54" s="2"/>
      <c r="M54" s="40"/>
      <c r="N54" s="41"/>
      <c r="O54" s="2"/>
      <c r="P54" s="2"/>
      <c r="Q54" s="25"/>
      <c r="R54" s="25"/>
      <c r="S54" s="28"/>
      <c r="T54" s="2"/>
      <c r="U54" s="2"/>
      <c r="V54" s="2"/>
      <c r="W54" s="2"/>
      <c r="X54" s="2"/>
      <c r="Y54" s="2"/>
      <c r="Z54" s="2"/>
    </row>
    <row r="55" spans="1:26" ht="93.75" customHeight="1" x14ac:dyDescent="0.25">
      <c r="A55" s="88">
        <v>51</v>
      </c>
      <c r="B55" s="194" t="s">
        <v>349</v>
      </c>
      <c r="C55" s="88" t="s">
        <v>20</v>
      </c>
      <c r="D55" s="88" t="s">
        <v>21</v>
      </c>
      <c r="E55" s="88" t="s">
        <v>327</v>
      </c>
      <c r="F55" s="84" t="s">
        <v>328</v>
      </c>
      <c r="G55" s="88" t="s">
        <v>87</v>
      </c>
      <c r="H55" s="88" t="s">
        <v>350</v>
      </c>
      <c r="I55" s="198" t="s">
        <v>342</v>
      </c>
      <c r="J55" s="88" t="s">
        <v>343</v>
      </c>
      <c r="K55" s="84" t="s">
        <v>351</v>
      </c>
      <c r="L55" s="2"/>
      <c r="M55" s="40"/>
      <c r="N55" s="41"/>
      <c r="O55" s="2"/>
      <c r="P55" s="2"/>
      <c r="Q55" s="25"/>
      <c r="R55" s="25"/>
      <c r="S55" s="28"/>
      <c r="T55" s="2"/>
      <c r="U55" s="2"/>
      <c r="V55" s="2"/>
      <c r="W55" s="2"/>
      <c r="X55" s="2"/>
      <c r="Y55" s="2"/>
      <c r="Z55" s="2"/>
    </row>
    <row r="56" spans="1:26" ht="93.75" customHeight="1" x14ac:dyDescent="0.25">
      <c r="A56" s="88">
        <v>52</v>
      </c>
      <c r="B56" s="194" t="s">
        <v>352</v>
      </c>
      <c r="C56" s="88" t="s">
        <v>20</v>
      </c>
      <c r="D56" s="88" t="s">
        <v>21</v>
      </c>
      <c r="E56" s="88" t="s">
        <v>327</v>
      </c>
      <c r="F56" s="84" t="s">
        <v>328</v>
      </c>
      <c r="G56" s="88" t="s">
        <v>87</v>
      </c>
      <c r="H56" s="88" t="s">
        <v>353</v>
      </c>
      <c r="I56" s="198" t="s">
        <v>342</v>
      </c>
      <c r="J56" s="88" t="s">
        <v>343</v>
      </c>
      <c r="K56" s="84" t="s">
        <v>351</v>
      </c>
      <c r="L56" s="2"/>
      <c r="M56" s="40"/>
      <c r="N56" s="41"/>
      <c r="O56" s="2"/>
      <c r="P56" s="2"/>
      <c r="Q56" s="25"/>
      <c r="R56" s="25"/>
      <c r="S56" s="28"/>
      <c r="T56" s="2"/>
      <c r="U56" s="2"/>
      <c r="V56" s="2"/>
      <c r="W56" s="2"/>
      <c r="X56" s="2"/>
      <c r="Y56" s="2"/>
      <c r="Z56" s="2"/>
    </row>
    <row r="57" spans="1:26" ht="104.25" customHeight="1" x14ac:dyDescent="0.25">
      <c r="A57" s="88">
        <v>53</v>
      </c>
      <c r="B57" s="194" t="s">
        <v>354</v>
      </c>
      <c r="C57" s="88" t="s">
        <v>20</v>
      </c>
      <c r="D57" s="88" t="s">
        <v>21</v>
      </c>
      <c r="E57" s="88" t="s">
        <v>355</v>
      </c>
      <c r="F57" s="84" t="s">
        <v>356</v>
      </c>
      <c r="G57" s="88" t="s">
        <v>24</v>
      </c>
      <c r="H57" s="88" t="s">
        <v>357</v>
      </c>
      <c r="I57" s="199" t="s">
        <v>358</v>
      </c>
      <c r="J57" s="88" t="s">
        <v>171</v>
      </c>
      <c r="K57" s="84" t="s">
        <v>359</v>
      </c>
      <c r="L57" s="2"/>
      <c r="M57" s="40"/>
      <c r="N57" s="41"/>
      <c r="O57" s="2"/>
      <c r="P57" s="2"/>
      <c r="Q57" s="31" t="s">
        <v>360</v>
      </c>
      <c r="R57" s="32" t="s">
        <v>361</v>
      </c>
      <c r="S57" s="28"/>
      <c r="T57" s="2"/>
      <c r="U57" s="2"/>
      <c r="V57" s="2"/>
      <c r="W57" s="2"/>
      <c r="X57" s="2"/>
      <c r="Y57" s="2"/>
      <c r="Z57" s="2"/>
    </row>
    <row r="58" spans="1:26" ht="93.75" customHeight="1" x14ac:dyDescent="0.25">
      <c r="A58" s="88">
        <v>54</v>
      </c>
      <c r="B58" s="194" t="s">
        <v>362</v>
      </c>
      <c r="C58" s="88" t="s">
        <v>80</v>
      </c>
      <c r="D58" s="88" t="s">
        <v>363</v>
      </c>
      <c r="E58" s="88" t="s">
        <v>355</v>
      </c>
      <c r="F58" s="84" t="s">
        <v>356</v>
      </c>
      <c r="G58" s="88" t="s">
        <v>24</v>
      </c>
      <c r="H58" s="88" t="s">
        <v>364</v>
      </c>
      <c r="I58" s="199" t="s">
        <v>365</v>
      </c>
      <c r="J58" s="88" t="s">
        <v>366</v>
      </c>
      <c r="K58" s="84" t="s">
        <v>367</v>
      </c>
      <c r="L58" s="2"/>
      <c r="M58" s="40"/>
      <c r="N58" s="41"/>
      <c r="O58" s="2"/>
      <c r="P58" s="2"/>
      <c r="Q58" s="25"/>
      <c r="R58" s="25"/>
      <c r="S58" s="28"/>
      <c r="T58" s="2"/>
      <c r="U58" s="2"/>
      <c r="V58" s="2"/>
      <c r="W58" s="2"/>
      <c r="X58" s="2"/>
      <c r="Y58" s="2"/>
      <c r="Z58" s="2"/>
    </row>
    <row r="59" spans="1:26" ht="93.75" customHeight="1" x14ac:dyDescent="0.25">
      <c r="A59" s="88">
        <v>55</v>
      </c>
      <c r="B59" s="194" t="s">
        <v>368</v>
      </c>
      <c r="C59" s="88" t="s">
        <v>80</v>
      </c>
      <c r="D59" s="88" t="s">
        <v>81</v>
      </c>
      <c r="E59" s="88" t="s">
        <v>369</v>
      </c>
      <c r="F59" s="84" t="s">
        <v>85</v>
      </c>
      <c r="G59" s="88" t="s">
        <v>124</v>
      </c>
      <c r="H59" s="88" t="s">
        <v>370</v>
      </c>
      <c r="I59" s="199" t="s">
        <v>371</v>
      </c>
      <c r="J59" s="88" t="s">
        <v>346</v>
      </c>
      <c r="K59" s="84" t="s">
        <v>372</v>
      </c>
      <c r="L59" s="2"/>
      <c r="M59" s="40"/>
      <c r="N59" s="41"/>
      <c r="O59" s="2"/>
      <c r="P59" s="2"/>
      <c r="Q59" s="25"/>
      <c r="R59" s="25"/>
      <c r="S59" s="28"/>
      <c r="T59" s="2"/>
      <c r="U59" s="2"/>
      <c r="V59" s="2"/>
      <c r="W59" s="2"/>
      <c r="X59" s="2"/>
      <c r="Y59" s="2"/>
      <c r="Z59" s="2"/>
    </row>
    <row r="60" spans="1:26" ht="91.5" customHeight="1" x14ac:dyDescent="0.25">
      <c r="A60" s="88">
        <v>56</v>
      </c>
      <c r="B60" s="194" t="s">
        <v>373</v>
      </c>
      <c r="C60" s="88" t="s">
        <v>20</v>
      </c>
      <c r="D60" s="88" t="s">
        <v>21</v>
      </c>
      <c r="E60" s="88" t="s">
        <v>374</v>
      </c>
      <c r="F60" s="84" t="s">
        <v>375</v>
      </c>
      <c r="G60" s="88" t="s">
        <v>24</v>
      </c>
      <c r="H60" s="88" t="s">
        <v>376</v>
      </c>
      <c r="I60" s="199" t="s">
        <v>377</v>
      </c>
      <c r="J60" s="88" t="s">
        <v>171</v>
      </c>
      <c r="K60" s="84" t="s">
        <v>378</v>
      </c>
      <c r="L60" s="1"/>
      <c r="M60" s="1"/>
      <c r="N60" s="1"/>
      <c r="O60" s="2"/>
      <c r="P60" s="2"/>
      <c r="Q60" s="25"/>
      <c r="R60" s="25"/>
      <c r="S60" s="28"/>
      <c r="T60" s="2"/>
      <c r="U60" s="2"/>
      <c r="V60" s="2"/>
      <c r="W60" s="2"/>
      <c r="X60" s="2"/>
      <c r="Y60" s="2"/>
      <c r="Z60" s="2"/>
    </row>
    <row r="61" spans="1:26" ht="61.5" customHeight="1" x14ac:dyDescent="0.25">
      <c r="A61" s="88">
        <v>57</v>
      </c>
      <c r="B61" s="194" t="s">
        <v>379</v>
      </c>
      <c r="C61" s="88" t="s">
        <v>20</v>
      </c>
      <c r="D61" s="88" t="s">
        <v>44</v>
      </c>
      <c r="E61" s="88" t="s">
        <v>374</v>
      </c>
      <c r="F61" s="84" t="s">
        <v>375</v>
      </c>
      <c r="G61" s="88" t="s">
        <v>24</v>
      </c>
      <c r="H61" s="88" t="s">
        <v>61</v>
      </c>
      <c r="I61" s="199" t="s">
        <v>380</v>
      </c>
      <c r="J61" s="88" t="s">
        <v>171</v>
      </c>
      <c r="K61" s="84" t="s">
        <v>381</v>
      </c>
      <c r="L61" s="1"/>
      <c r="M61" s="1"/>
      <c r="N61" s="1"/>
      <c r="O61" s="2"/>
      <c r="P61" s="2"/>
      <c r="Q61" s="25"/>
      <c r="R61" s="25"/>
      <c r="S61" s="28" t="s">
        <v>59</v>
      </c>
      <c r="T61" s="2"/>
      <c r="U61" s="2"/>
      <c r="V61" s="2"/>
      <c r="W61" s="2"/>
      <c r="X61" s="2"/>
      <c r="Y61" s="2"/>
      <c r="Z61" s="2"/>
    </row>
    <row r="62" spans="1:26" ht="73.5" customHeight="1" x14ac:dyDescent="0.25">
      <c r="A62" s="88">
        <v>58</v>
      </c>
      <c r="B62" s="194" t="s">
        <v>382</v>
      </c>
      <c r="C62" s="88" t="s">
        <v>20</v>
      </c>
      <c r="D62" s="88" t="s">
        <v>21</v>
      </c>
      <c r="E62" s="88" t="s">
        <v>374</v>
      </c>
      <c r="F62" s="84" t="s">
        <v>375</v>
      </c>
      <c r="G62" s="88" t="s">
        <v>24</v>
      </c>
      <c r="H62" s="88" t="s">
        <v>74</v>
      </c>
      <c r="I62" s="199" t="s">
        <v>377</v>
      </c>
      <c r="J62" s="88" t="s">
        <v>171</v>
      </c>
      <c r="K62" s="84" t="s">
        <v>378</v>
      </c>
      <c r="L62" s="1"/>
      <c r="M62" s="1"/>
      <c r="N62" s="1"/>
      <c r="O62" s="2"/>
      <c r="P62" s="2"/>
      <c r="Q62" s="25"/>
      <c r="R62" s="25"/>
      <c r="S62" s="28"/>
      <c r="T62" s="2"/>
      <c r="U62" s="2"/>
      <c r="V62" s="2"/>
      <c r="W62" s="2"/>
      <c r="X62" s="2"/>
      <c r="Y62" s="2"/>
      <c r="Z62" s="2"/>
    </row>
    <row r="63" spans="1:26" ht="73.5" customHeight="1" x14ac:dyDescent="0.25">
      <c r="A63" s="88">
        <v>59</v>
      </c>
      <c r="B63" s="194" t="s">
        <v>383</v>
      </c>
      <c r="C63" s="88" t="s">
        <v>20</v>
      </c>
      <c r="D63" s="88" t="s">
        <v>21</v>
      </c>
      <c r="E63" s="88" t="s">
        <v>374</v>
      </c>
      <c r="F63" s="84" t="s">
        <v>375</v>
      </c>
      <c r="G63" s="88" t="s">
        <v>124</v>
      </c>
      <c r="H63" s="88" t="s">
        <v>384</v>
      </c>
      <c r="I63" s="199" t="s">
        <v>377</v>
      </c>
      <c r="J63" s="88" t="s">
        <v>171</v>
      </c>
      <c r="K63" s="84" t="s">
        <v>378</v>
      </c>
      <c r="L63" s="1"/>
      <c r="M63" s="1"/>
      <c r="N63" s="1"/>
      <c r="O63" s="2"/>
      <c r="P63" s="2"/>
      <c r="Q63" s="25"/>
      <c r="R63" s="25"/>
      <c r="S63" s="28"/>
      <c r="T63" s="2"/>
      <c r="U63" s="2"/>
      <c r="V63" s="2"/>
      <c r="W63" s="2"/>
      <c r="X63" s="2"/>
      <c r="Y63" s="2"/>
      <c r="Z63" s="2"/>
    </row>
    <row r="64" spans="1:26" ht="73.5" customHeight="1" x14ac:dyDescent="0.25">
      <c r="A64" s="88">
        <v>60</v>
      </c>
      <c r="B64" s="194" t="s">
        <v>385</v>
      </c>
      <c r="C64" s="88" t="s">
        <v>20</v>
      </c>
      <c r="D64" s="88" t="s">
        <v>21</v>
      </c>
      <c r="E64" s="88" t="s">
        <v>374</v>
      </c>
      <c r="F64" s="84" t="s">
        <v>375</v>
      </c>
      <c r="G64" s="88" t="s">
        <v>124</v>
      </c>
      <c r="H64" s="88" t="s">
        <v>74</v>
      </c>
      <c r="I64" s="199" t="s">
        <v>377</v>
      </c>
      <c r="J64" s="88" t="s">
        <v>171</v>
      </c>
      <c r="K64" s="84" t="s">
        <v>378</v>
      </c>
      <c r="L64" s="1"/>
      <c r="M64" s="1"/>
      <c r="N64" s="1"/>
      <c r="O64" s="2"/>
      <c r="P64" s="2"/>
      <c r="Q64" s="25"/>
      <c r="R64" s="25"/>
      <c r="S64" s="28"/>
      <c r="T64" s="2"/>
      <c r="U64" s="2"/>
      <c r="V64" s="2"/>
      <c r="W64" s="2"/>
      <c r="X64" s="2"/>
      <c r="Y64" s="2"/>
      <c r="Z64" s="2"/>
    </row>
    <row r="65" spans="1:26" ht="73.5" customHeight="1" x14ac:dyDescent="0.25">
      <c r="A65" s="88">
        <v>61</v>
      </c>
      <c r="B65" s="194" t="s">
        <v>386</v>
      </c>
      <c r="C65" s="88" t="s">
        <v>80</v>
      </c>
      <c r="D65" s="88" t="s">
        <v>81</v>
      </c>
      <c r="E65" s="88" t="s">
        <v>374</v>
      </c>
      <c r="F65" s="84" t="s">
        <v>375</v>
      </c>
      <c r="G65" s="88" t="s">
        <v>124</v>
      </c>
      <c r="H65" s="88" t="s">
        <v>387</v>
      </c>
      <c r="I65" s="199" t="s">
        <v>388</v>
      </c>
      <c r="J65" s="88" t="s">
        <v>346</v>
      </c>
      <c r="K65" s="84" t="s">
        <v>389</v>
      </c>
      <c r="L65" s="1"/>
      <c r="M65" s="1"/>
      <c r="N65" s="1"/>
      <c r="O65" s="2"/>
      <c r="P65" s="2"/>
      <c r="Q65" s="25"/>
      <c r="R65" s="25"/>
      <c r="S65" s="28"/>
      <c r="T65" s="2"/>
      <c r="U65" s="2"/>
      <c r="V65" s="2"/>
      <c r="W65" s="2"/>
      <c r="X65" s="2"/>
      <c r="Y65" s="2"/>
      <c r="Z65" s="2"/>
    </row>
    <row r="66" spans="1:26" ht="89.25" customHeight="1" x14ac:dyDescent="0.25">
      <c r="A66" s="88">
        <v>62</v>
      </c>
      <c r="B66" s="194" t="s">
        <v>390</v>
      </c>
      <c r="C66" s="88" t="s">
        <v>20</v>
      </c>
      <c r="D66" s="88" t="s">
        <v>21</v>
      </c>
      <c r="E66" s="88" t="s">
        <v>374</v>
      </c>
      <c r="F66" s="84" t="s">
        <v>375</v>
      </c>
      <c r="G66" s="88" t="s">
        <v>87</v>
      </c>
      <c r="H66" s="88" t="s">
        <v>35</v>
      </c>
      <c r="I66" s="199" t="s">
        <v>391</v>
      </c>
      <c r="J66" s="88" t="s">
        <v>346</v>
      </c>
      <c r="K66" s="88" t="s">
        <v>55</v>
      </c>
      <c r="L66" s="1"/>
      <c r="M66" s="1"/>
      <c r="N66" s="1"/>
      <c r="O66" s="2"/>
      <c r="P66" s="2"/>
      <c r="Q66" s="25"/>
      <c r="R66" s="25"/>
      <c r="S66" s="28"/>
      <c r="T66" s="2"/>
      <c r="U66" s="2"/>
      <c r="V66" s="2"/>
      <c r="W66" s="2"/>
      <c r="X66" s="2"/>
      <c r="Y66" s="2"/>
      <c r="Z66" s="2"/>
    </row>
    <row r="67" spans="1:26" ht="100.5" customHeight="1" x14ac:dyDescent="0.25">
      <c r="A67" s="88">
        <v>63</v>
      </c>
      <c r="B67" s="194" t="s">
        <v>392</v>
      </c>
      <c r="C67" s="88" t="s">
        <v>20</v>
      </c>
      <c r="D67" s="88" t="s">
        <v>21</v>
      </c>
      <c r="E67" s="88" t="s">
        <v>374</v>
      </c>
      <c r="F67" s="84" t="s">
        <v>375</v>
      </c>
      <c r="G67" s="88" t="s">
        <v>87</v>
      </c>
      <c r="H67" s="88" t="s">
        <v>393</v>
      </c>
      <c r="I67" s="199" t="s">
        <v>391</v>
      </c>
      <c r="J67" s="88" t="s">
        <v>346</v>
      </c>
      <c r="K67" s="88" t="s">
        <v>55</v>
      </c>
      <c r="L67" s="1"/>
      <c r="M67" s="1"/>
      <c r="N67" s="1"/>
      <c r="O67" s="2"/>
      <c r="P67" s="2"/>
      <c r="Q67" s="25"/>
      <c r="R67" s="25"/>
      <c r="S67" s="28"/>
      <c r="T67" s="2"/>
      <c r="U67" s="2"/>
      <c r="V67" s="2"/>
      <c r="W67" s="2"/>
      <c r="X67" s="2"/>
      <c r="Y67" s="2"/>
      <c r="Z67" s="2"/>
    </row>
    <row r="68" spans="1:26" ht="92.25" customHeight="1" x14ac:dyDescent="0.25">
      <c r="A68" s="88">
        <v>64</v>
      </c>
      <c r="B68" s="194" t="s">
        <v>394</v>
      </c>
      <c r="C68" s="88" t="s">
        <v>20</v>
      </c>
      <c r="D68" s="88" t="s">
        <v>21</v>
      </c>
      <c r="E68" s="88" t="s">
        <v>374</v>
      </c>
      <c r="F68" s="84" t="s">
        <v>375</v>
      </c>
      <c r="G68" s="88" t="s">
        <v>87</v>
      </c>
      <c r="H68" s="88" t="s">
        <v>155</v>
      </c>
      <c r="I68" s="199" t="s">
        <v>391</v>
      </c>
      <c r="J68" s="88" t="s">
        <v>346</v>
      </c>
      <c r="K68" s="208" t="s">
        <v>2341</v>
      </c>
      <c r="L68" s="1"/>
      <c r="M68" s="1"/>
      <c r="N68" s="1"/>
      <c r="O68" s="2"/>
      <c r="P68" s="2"/>
      <c r="Q68" s="25"/>
      <c r="R68" s="25"/>
      <c r="S68" s="28"/>
      <c r="T68" s="2"/>
      <c r="U68" s="2"/>
      <c r="V68" s="2"/>
      <c r="W68" s="2"/>
      <c r="X68" s="2"/>
      <c r="Y68" s="2"/>
      <c r="Z68" s="2"/>
    </row>
    <row r="69" spans="1:26" ht="105" customHeight="1" x14ac:dyDescent="0.25">
      <c r="A69" s="88">
        <v>65</v>
      </c>
      <c r="B69" s="194" t="s">
        <v>395</v>
      </c>
      <c r="C69" s="88" t="s">
        <v>20</v>
      </c>
      <c r="D69" s="88" t="s">
        <v>21</v>
      </c>
      <c r="E69" s="88" t="s">
        <v>374</v>
      </c>
      <c r="F69" s="84" t="s">
        <v>375</v>
      </c>
      <c r="G69" s="88" t="s">
        <v>87</v>
      </c>
      <c r="H69" s="88" t="s">
        <v>396</v>
      </c>
      <c r="I69" s="199" t="s">
        <v>391</v>
      </c>
      <c r="J69" s="88" t="s">
        <v>346</v>
      </c>
      <c r="K69" s="88" t="s">
        <v>55</v>
      </c>
      <c r="L69" s="1"/>
      <c r="M69" s="1"/>
      <c r="N69" s="1"/>
      <c r="O69" s="2"/>
      <c r="P69" s="2"/>
      <c r="Q69" s="25"/>
      <c r="R69" s="25"/>
      <c r="S69" s="28"/>
      <c r="T69" s="2"/>
      <c r="U69" s="2"/>
      <c r="V69" s="2"/>
      <c r="W69" s="2"/>
      <c r="X69" s="2"/>
      <c r="Y69" s="2"/>
      <c r="Z69" s="2"/>
    </row>
    <row r="70" spans="1:26" ht="102" customHeight="1" x14ac:dyDescent="0.25">
      <c r="A70" s="88">
        <v>66</v>
      </c>
      <c r="B70" s="194" t="s">
        <v>397</v>
      </c>
      <c r="C70" s="88" t="s">
        <v>20</v>
      </c>
      <c r="D70" s="88" t="s">
        <v>21</v>
      </c>
      <c r="E70" s="88" t="s">
        <v>374</v>
      </c>
      <c r="F70" s="84" t="s">
        <v>375</v>
      </c>
      <c r="G70" s="88" t="s">
        <v>87</v>
      </c>
      <c r="H70" s="88" t="s">
        <v>109</v>
      </c>
      <c r="I70" s="199" t="s">
        <v>398</v>
      </c>
      <c r="J70" s="88" t="s">
        <v>343</v>
      </c>
      <c r="K70" s="84" t="s">
        <v>399</v>
      </c>
      <c r="L70" s="1"/>
      <c r="M70" s="1"/>
      <c r="N70" s="1"/>
      <c r="O70" s="2"/>
      <c r="P70" s="2"/>
      <c r="Q70" s="25"/>
      <c r="R70" s="25"/>
      <c r="S70" s="33" t="s">
        <v>399</v>
      </c>
      <c r="T70" s="2"/>
      <c r="U70" s="2"/>
      <c r="V70" s="2"/>
      <c r="W70" s="2"/>
      <c r="X70" s="2"/>
      <c r="Y70" s="2"/>
      <c r="Z70" s="2"/>
    </row>
    <row r="71" spans="1:26" ht="83.25" customHeight="1" x14ac:dyDescent="0.25">
      <c r="A71" s="88">
        <v>67</v>
      </c>
      <c r="B71" s="194" t="s">
        <v>400</v>
      </c>
      <c r="C71" s="88" t="s">
        <v>20</v>
      </c>
      <c r="D71" s="88" t="s">
        <v>21</v>
      </c>
      <c r="E71" s="88" t="s">
        <v>401</v>
      </c>
      <c r="F71" s="84" t="s">
        <v>402</v>
      </c>
      <c r="G71" s="88" t="s">
        <v>24</v>
      </c>
      <c r="H71" s="88" t="s">
        <v>74</v>
      </c>
      <c r="I71" s="88" t="s">
        <v>403</v>
      </c>
      <c r="J71" s="88" t="s">
        <v>404</v>
      </c>
      <c r="K71" s="208" t="s">
        <v>405</v>
      </c>
      <c r="L71" s="1"/>
      <c r="M71" s="1"/>
      <c r="N71" s="1"/>
      <c r="O71" s="2"/>
      <c r="P71" s="2"/>
      <c r="Q71" s="25"/>
      <c r="R71" s="25"/>
      <c r="S71" s="28"/>
      <c r="T71" s="2"/>
      <c r="U71" s="2"/>
      <c r="V71" s="2"/>
      <c r="W71" s="2"/>
      <c r="X71" s="2"/>
      <c r="Y71" s="2"/>
      <c r="Z71" s="2"/>
    </row>
    <row r="72" spans="1:26" ht="83.25" customHeight="1" x14ac:dyDescent="0.25">
      <c r="A72" s="88">
        <v>68</v>
      </c>
      <c r="B72" s="194" t="s">
        <v>406</v>
      </c>
      <c r="C72" s="88" t="s">
        <v>20</v>
      </c>
      <c r="D72" s="88" t="s">
        <v>21</v>
      </c>
      <c r="E72" s="88" t="s">
        <v>401</v>
      </c>
      <c r="F72" s="84" t="s">
        <v>402</v>
      </c>
      <c r="G72" s="88" t="s">
        <v>24</v>
      </c>
      <c r="H72" s="88" t="s">
        <v>407</v>
      </c>
      <c r="I72" s="88" t="s">
        <v>403</v>
      </c>
      <c r="J72" s="88" t="s">
        <v>180</v>
      </c>
      <c r="K72" s="88" t="s">
        <v>408</v>
      </c>
      <c r="L72" s="1"/>
      <c r="M72" s="1"/>
      <c r="N72" s="1"/>
      <c r="O72" s="2"/>
      <c r="P72" s="2"/>
      <c r="Q72" s="25"/>
      <c r="R72" s="25"/>
      <c r="S72" s="28"/>
      <c r="T72" s="2"/>
      <c r="U72" s="2"/>
      <c r="V72" s="2"/>
      <c r="W72" s="2"/>
      <c r="X72" s="2"/>
      <c r="Y72" s="2"/>
      <c r="Z72" s="2"/>
    </row>
    <row r="73" spans="1:26" ht="83.25" customHeight="1" x14ac:dyDescent="0.25">
      <c r="A73" s="88">
        <v>69</v>
      </c>
      <c r="B73" s="194" t="s">
        <v>409</v>
      </c>
      <c r="C73" s="88" t="s">
        <v>20</v>
      </c>
      <c r="D73" s="88" t="s">
        <v>21</v>
      </c>
      <c r="E73" s="88" t="s">
        <v>401</v>
      </c>
      <c r="F73" s="84" t="s">
        <v>402</v>
      </c>
      <c r="G73" s="88" t="s">
        <v>24</v>
      </c>
      <c r="H73" s="88" t="s">
        <v>410</v>
      </c>
      <c r="I73" s="88" t="s">
        <v>411</v>
      </c>
      <c r="J73" s="88" t="s">
        <v>171</v>
      </c>
      <c r="K73" s="84" t="s">
        <v>412</v>
      </c>
      <c r="L73" s="1"/>
      <c r="M73" s="1"/>
      <c r="N73" s="1"/>
      <c r="O73" s="2"/>
      <c r="P73" s="2"/>
      <c r="Q73" s="25"/>
      <c r="R73" s="25"/>
      <c r="S73" s="28"/>
      <c r="T73" s="2"/>
      <c r="U73" s="2"/>
      <c r="V73" s="2"/>
      <c r="W73" s="2"/>
      <c r="X73" s="2"/>
      <c r="Y73" s="2"/>
      <c r="Z73" s="2"/>
    </row>
    <row r="74" spans="1:26" ht="83.25" customHeight="1" x14ac:dyDescent="0.25">
      <c r="A74" s="88">
        <v>70</v>
      </c>
      <c r="B74" s="194" t="s">
        <v>413</v>
      </c>
      <c r="C74" s="88" t="s">
        <v>20</v>
      </c>
      <c r="D74" s="88" t="s">
        <v>21</v>
      </c>
      <c r="E74" s="88" t="s">
        <v>401</v>
      </c>
      <c r="F74" s="84" t="s">
        <v>402</v>
      </c>
      <c r="G74" s="88" t="s">
        <v>24</v>
      </c>
      <c r="H74" s="88" t="s">
        <v>414</v>
      </c>
      <c r="I74" s="88" t="s">
        <v>411</v>
      </c>
      <c r="J74" s="88" t="s">
        <v>171</v>
      </c>
      <c r="K74" s="84" t="s">
        <v>412</v>
      </c>
      <c r="L74" s="1"/>
      <c r="M74" s="1"/>
      <c r="N74" s="1"/>
      <c r="O74" s="2"/>
      <c r="P74" s="2"/>
      <c r="Q74" s="25"/>
      <c r="R74" s="25"/>
      <c r="S74" s="28"/>
      <c r="T74" s="2"/>
      <c r="U74" s="2"/>
      <c r="V74" s="2"/>
      <c r="W74" s="2"/>
      <c r="X74" s="2"/>
      <c r="Y74" s="2"/>
      <c r="Z74" s="2"/>
    </row>
    <row r="75" spans="1:26" ht="83.25" customHeight="1" x14ac:dyDescent="0.25">
      <c r="A75" s="88">
        <v>71</v>
      </c>
      <c r="B75" s="194" t="s">
        <v>415</v>
      </c>
      <c r="C75" s="88" t="s">
        <v>20</v>
      </c>
      <c r="D75" s="88" t="s">
        <v>44</v>
      </c>
      <c r="E75" s="88" t="s">
        <v>401</v>
      </c>
      <c r="F75" s="84" t="s">
        <v>402</v>
      </c>
      <c r="G75" s="88" t="s">
        <v>124</v>
      </c>
      <c r="H75" s="88" t="s">
        <v>416</v>
      </c>
      <c r="I75" s="88" t="s">
        <v>417</v>
      </c>
      <c r="J75" s="88" t="s">
        <v>337</v>
      </c>
      <c r="K75" s="84" t="s">
        <v>418</v>
      </c>
      <c r="L75" s="1"/>
      <c r="M75" s="1"/>
      <c r="N75" s="1"/>
      <c r="O75" s="2"/>
      <c r="P75" s="2"/>
      <c r="Q75" s="25"/>
      <c r="R75" s="25"/>
      <c r="S75" s="28"/>
      <c r="T75" s="2"/>
      <c r="U75" s="2"/>
      <c r="V75" s="2"/>
      <c r="W75" s="2"/>
      <c r="X75" s="2"/>
      <c r="Y75" s="2"/>
      <c r="Z75" s="2"/>
    </row>
    <row r="76" spans="1:26" ht="83.25" customHeight="1" x14ac:dyDescent="0.25">
      <c r="A76" s="88">
        <v>72</v>
      </c>
      <c r="B76" s="194" t="s">
        <v>419</v>
      </c>
      <c r="C76" s="88" t="s">
        <v>20</v>
      </c>
      <c r="D76" s="88" t="s">
        <v>44</v>
      </c>
      <c r="E76" s="88" t="s">
        <v>401</v>
      </c>
      <c r="F76" s="84" t="s">
        <v>402</v>
      </c>
      <c r="G76" s="88" t="s">
        <v>124</v>
      </c>
      <c r="H76" s="88" t="s">
        <v>420</v>
      </c>
      <c r="I76" s="88" t="s">
        <v>411</v>
      </c>
      <c r="J76" s="88" t="s">
        <v>171</v>
      </c>
      <c r="K76" s="88" t="s">
        <v>412</v>
      </c>
      <c r="L76" s="1"/>
      <c r="M76" s="1"/>
      <c r="N76" s="1"/>
      <c r="O76" s="2"/>
      <c r="P76" s="2"/>
      <c r="Q76" s="25"/>
      <c r="R76" s="25"/>
      <c r="S76" s="28"/>
      <c r="T76" s="2"/>
      <c r="U76" s="2"/>
      <c r="V76" s="2"/>
      <c r="W76" s="2"/>
      <c r="X76" s="2"/>
      <c r="Y76" s="2"/>
      <c r="Z76" s="2"/>
    </row>
    <row r="77" spans="1:26" ht="83.25" customHeight="1" x14ac:dyDescent="0.25">
      <c r="A77" s="88">
        <v>73</v>
      </c>
      <c r="B77" s="194" t="s">
        <v>421</v>
      </c>
      <c r="C77" s="88" t="s">
        <v>20</v>
      </c>
      <c r="D77" s="88" t="s">
        <v>21</v>
      </c>
      <c r="E77" s="88" t="s">
        <v>401</v>
      </c>
      <c r="F77" s="84" t="s">
        <v>402</v>
      </c>
      <c r="G77" s="88" t="s">
        <v>124</v>
      </c>
      <c r="H77" s="88" t="s">
        <v>35</v>
      </c>
      <c r="I77" s="88" t="s">
        <v>411</v>
      </c>
      <c r="J77" s="88" t="s">
        <v>171</v>
      </c>
      <c r="K77" s="88" t="s">
        <v>412</v>
      </c>
      <c r="L77" s="1"/>
      <c r="M77" s="1"/>
      <c r="N77" s="1"/>
      <c r="O77" s="2"/>
      <c r="P77" s="2"/>
      <c r="Q77" s="25"/>
      <c r="R77" s="25"/>
      <c r="S77" s="28"/>
      <c r="T77" s="2"/>
      <c r="U77" s="2"/>
      <c r="V77" s="2"/>
      <c r="W77" s="2"/>
      <c r="X77" s="2"/>
      <c r="Y77" s="2"/>
      <c r="Z77" s="2"/>
    </row>
    <row r="78" spans="1:26" ht="83.25" customHeight="1" x14ac:dyDescent="0.25">
      <c r="A78" s="88">
        <v>74</v>
      </c>
      <c r="B78" s="194" t="s">
        <v>422</v>
      </c>
      <c r="C78" s="88" t="s">
        <v>20</v>
      </c>
      <c r="D78" s="88" t="s">
        <v>21</v>
      </c>
      <c r="E78" s="88" t="s">
        <v>401</v>
      </c>
      <c r="F78" s="84" t="s">
        <v>402</v>
      </c>
      <c r="G78" s="88" t="s">
        <v>124</v>
      </c>
      <c r="H78" s="88" t="s">
        <v>74</v>
      </c>
      <c r="I78" s="88" t="s">
        <v>411</v>
      </c>
      <c r="J78" s="88" t="s">
        <v>171</v>
      </c>
      <c r="K78" s="88" t="s">
        <v>412</v>
      </c>
      <c r="L78" s="1"/>
      <c r="M78" s="1"/>
      <c r="N78" s="1"/>
      <c r="O78" s="2"/>
      <c r="P78" s="2"/>
      <c r="Q78" s="25"/>
      <c r="R78" s="25"/>
      <c r="S78" s="28"/>
      <c r="T78" s="2"/>
      <c r="U78" s="2"/>
      <c r="V78" s="2"/>
      <c r="W78" s="2"/>
      <c r="X78" s="2"/>
      <c r="Y78" s="2"/>
      <c r="Z78" s="2"/>
    </row>
    <row r="79" spans="1:26" ht="138.75" customHeight="1" x14ac:dyDescent="0.25">
      <c r="A79" s="88">
        <v>75</v>
      </c>
      <c r="B79" s="194" t="s">
        <v>423</v>
      </c>
      <c r="C79" s="88" t="s">
        <v>20</v>
      </c>
      <c r="D79" s="88" t="s">
        <v>21</v>
      </c>
      <c r="E79" s="88" t="s">
        <v>401</v>
      </c>
      <c r="F79" s="84" t="s">
        <v>402</v>
      </c>
      <c r="G79" s="88" t="s">
        <v>124</v>
      </c>
      <c r="H79" s="88" t="s">
        <v>384</v>
      </c>
      <c r="I79" s="88" t="s">
        <v>424</v>
      </c>
      <c r="J79" s="88" t="s">
        <v>171</v>
      </c>
      <c r="K79" s="88" t="s">
        <v>412</v>
      </c>
      <c r="L79" s="1"/>
      <c r="M79" s="1"/>
      <c r="N79" s="1"/>
      <c r="O79" s="2"/>
      <c r="P79" s="2"/>
      <c r="Q79" s="25"/>
      <c r="R79" s="25"/>
      <c r="S79" s="28"/>
      <c r="T79" s="2"/>
      <c r="U79" s="2"/>
      <c r="V79" s="2"/>
      <c r="W79" s="2"/>
      <c r="X79" s="2"/>
      <c r="Y79" s="2"/>
      <c r="Z79" s="2"/>
    </row>
    <row r="80" spans="1:26" ht="138.75" customHeight="1" x14ac:dyDescent="0.25">
      <c r="A80" s="88">
        <v>76</v>
      </c>
      <c r="B80" s="194" t="s">
        <v>425</v>
      </c>
      <c r="C80" s="88" t="s">
        <v>20</v>
      </c>
      <c r="D80" s="88" t="s">
        <v>21</v>
      </c>
      <c r="E80" s="88" t="s">
        <v>401</v>
      </c>
      <c r="F80" s="84" t="s">
        <v>402</v>
      </c>
      <c r="G80" s="88" t="s">
        <v>124</v>
      </c>
      <c r="H80" s="88" t="s">
        <v>426</v>
      </c>
      <c r="I80" s="88" t="s">
        <v>427</v>
      </c>
      <c r="J80" s="88" t="s">
        <v>180</v>
      </c>
      <c r="K80" s="84" t="s">
        <v>428</v>
      </c>
      <c r="L80" s="1"/>
      <c r="M80" s="1"/>
      <c r="N80" s="1"/>
      <c r="O80" s="2"/>
      <c r="P80" s="2"/>
      <c r="Q80" s="25"/>
      <c r="R80" s="25"/>
      <c r="S80" s="28"/>
      <c r="T80" s="2"/>
      <c r="U80" s="2"/>
      <c r="V80" s="2"/>
      <c r="W80" s="2"/>
      <c r="X80" s="2"/>
      <c r="Y80" s="2"/>
      <c r="Z80" s="2"/>
    </row>
    <row r="81" spans="1:26" ht="138.75" customHeight="1" x14ac:dyDescent="0.25">
      <c r="A81" s="88">
        <v>77</v>
      </c>
      <c r="B81" s="194" t="s">
        <v>429</v>
      </c>
      <c r="C81" s="88" t="s">
        <v>20</v>
      </c>
      <c r="D81" s="88" t="s">
        <v>21</v>
      </c>
      <c r="E81" s="88" t="s">
        <v>401</v>
      </c>
      <c r="F81" s="84" t="s">
        <v>402</v>
      </c>
      <c r="G81" s="88" t="s">
        <v>87</v>
      </c>
      <c r="H81" s="88" t="s">
        <v>430</v>
      </c>
      <c r="I81" s="88" t="s">
        <v>431</v>
      </c>
      <c r="J81" s="88" t="s">
        <v>346</v>
      </c>
      <c r="K81" s="88" t="s">
        <v>55</v>
      </c>
      <c r="L81" s="1"/>
      <c r="M81" s="1"/>
      <c r="N81" s="1"/>
      <c r="O81" s="2"/>
      <c r="P81" s="2"/>
      <c r="Q81" s="25"/>
      <c r="R81" s="25"/>
      <c r="S81" s="28"/>
      <c r="T81" s="2"/>
      <c r="U81" s="2"/>
      <c r="V81" s="2"/>
      <c r="W81" s="2"/>
      <c r="X81" s="2"/>
      <c r="Y81" s="2"/>
      <c r="Z81" s="2"/>
    </row>
    <row r="82" spans="1:26" ht="138.75" customHeight="1" x14ac:dyDescent="0.25">
      <c r="A82" s="88">
        <v>78</v>
      </c>
      <c r="B82" s="194" t="s">
        <v>432</v>
      </c>
      <c r="C82" s="88" t="s">
        <v>20</v>
      </c>
      <c r="D82" s="88" t="s">
        <v>44</v>
      </c>
      <c r="E82" s="88" t="s">
        <v>401</v>
      </c>
      <c r="F82" s="84" t="s">
        <v>402</v>
      </c>
      <c r="G82" s="88" t="s">
        <v>87</v>
      </c>
      <c r="H82" s="88" t="s">
        <v>433</v>
      </c>
      <c r="I82" s="88" t="s">
        <v>431</v>
      </c>
      <c r="J82" s="88" t="s">
        <v>346</v>
      </c>
      <c r="K82" s="88" t="s">
        <v>55</v>
      </c>
      <c r="L82" s="1"/>
      <c r="M82" s="1"/>
      <c r="N82" s="1"/>
      <c r="O82" s="2"/>
      <c r="P82" s="2"/>
      <c r="Q82" s="25"/>
      <c r="R82" s="25"/>
      <c r="S82" s="28"/>
      <c r="T82" s="2"/>
      <c r="U82" s="2"/>
      <c r="V82" s="2"/>
      <c r="W82" s="2"/>
      <c r="X82" s="2"/>
      <c r="Y82" s="2"/>
      <c r="Z82" s="2"/>
    </row>
    <row r="83" spans="1:26" ht="138.75" customHeight="1" x14ac:dyDescent="0.25">
      <c r="A83" s="88">
        <v>79</v>
      </c>
      <c r="B83" s="194" t="s">
        <v>434</v>
      </c>
      <c r="C83" s="88" t="s">
        <v>20</v>
      </c>
      <c r="D83" s="88" t="s">
        <v>21</v>
      </c>
      <c r="E83" s="88" t="s">
        <v>401</v>
      </c>
      <c r="F83" s="84" t="s">
        <v>402</v>
      </c>
      <c r="G83" s="88" t="s">
        <v>87</v>
      </c>
      <c r="H83" s="88" t="s">
        <v>88</v>
      </c>
      <c r="I83" s="88" t="s">
        <v>435</v>
      </c>
      <c r="J83" s="88" t="s">
        <v>436</v>
      </c>
      <c r="K83" s="84" t="s">
        <v>428</v>
      </c>
      <c r="L83" s="1"/>
      <c r="M83" s="1"/>
      <c r="N83" s="1"/>
      <c r="O83" s="2"/>
      <c r="P83" s="2"/>
      <c r="Q83" s="25"/>
      <c r="R83" s="25"/>
      <c r="S83" s="28"/>
      <c r="T83" s="2"/>
      <c r="U83" s="2"/>
      <c r="V83" s="2"/>
      <c r="W83" s="2"/>
      <c r="X83" s="2"/>
      <c r="Y83" s="2"/>
      <c r="Z83" s="2"/>
    </row>
    <row r="84" spans="1:26" ht="138.75" customHeight="1" x14ac:dyDescent="0.25">
      <c r="A84" s="88">
        <v>80</v>
      </c>
      <c r="B84" s="194" t="s">
        <v>437</v>
      </c>
      <c r="C84" s="88" t="s">
        <v>20</v>
      </c>
      <c r="D84" s="88" t="s">
        <v>212</v>
      </c>
      <c r="E84" s="88" t="s">
        <v>401</v>
      </c>
      <c r="F84" s="84" t="s">
        <v>402</v>
      </c>
      <c r="G84" s="88" t="s">
        <v>87</v>
      </c>
      <c r="H84" s="88" t="s">
        <v>438</v>
      </c>
      <c r="I84" s="88" t="s">
        <v>435</v>
      </c>
      <c r="J84" s="88" t="s">
        <v>436</v>
      </c>
      <c r="K84" s="84" t="s">
        <v>439</v>
      </c>
      <c r="L84" s="1"/>
      <c r="M84" s="1"/>
      <c r="N84" s="1"/>
      <c r="O84" s="2"/>
      <c r="P84" s="2"/>
      <c r="Q84" s="25"/>
      <c r="R84" s="25"/>
      <c r="S84" s="28"/>
      <c r="T84" s="2"/>
      <c r="U84" s="2"/>
      <c r="V84" s="2"/>
      <c r="W84" s="2"/>
      <c r="X84" s="2"/>
      <c r="Y84" s="2"/>
      <c r="Z84" s="2"/>
    </row>
    <row r="85" spans="1:26" ht="93" customHeight="1" x14ac:dyDescent="0.25">
      <c r="A85" s="88">
        <v>81</v>
      </c>
      <c r="B85" s="194" t="s">
        <v>440</v>
      </c>
      <c r="C85" s="88" t="s">
        <v>20</v>
      </c>
      <c r="D85" s="88" t="s">
        <v>21</v>
      </c>
      <c r="E85" s="88" t="s">
        <v>441</v>
      </c>
      <c r="F85" s="88" t="s">
        <v>442</v>
      </c>
      <c r="G85" s="88" t="s">
        <v>24</v>
      </c>
      <c r="H85" s="88" t="s">
        <v>443</v>
      </c>
      <c r="I85" s="88" t="s">
        <v>444</v>
      </c>
      <c r="J85" s="88" t="s">
        <v>200</v>
      </c>
      <c r="K85" s="88" t="s">
        <v>445</v>
      </c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3" customHeight="1" x14ac:dyDescent="0.25">
      <c r="A86" s="88">
        <v>82</v>
      </c>
      <c r="B86" s="194" t="s">
        <v>446</v>
      </c>
      <c r="C86" s="88" t="s">
        <v>80</v>
      </c>
      <c r="D86" s="88" t="s">
        <v>363</v>
      </c>
      <c r="E86" s="88" t="s">
        <v>441</v>
      </c>
      <c r="F86" s="88" t="s">
        <v>442</v>
      </c>
      <c r="G86" s="88" t="s">
        <v>24</v>
      </c>
      <c r="H86" s="88" t="s">
        <v>447</v>
      </c>
      <c r="I86" s="88" t="s">
        <v>444</v>
      </c>
      <c r="J86" s="88" t="s">
        <v>200</v>
      </c>
      <c r="K86" s="88" t="s">
        <v>445</v>
      </c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3" customHeight="1" x14ac:dyDescent="0.25">
      <c r="A87" s="88">
        <v>83</v>
      </c>
      <c r="B87" s="194" t="s">
        <v>448</v>
      </c>
      <c r="C87" s="88" t="s">
        <v>80</v>
      </c>
      <c r="D87" s="88" t="s">
        <v>81</v>
      </c>
      <c r="E87" s="88" t="s">
        <v>374</v>
      </c>
      <c r="F87" s="84" t="s">
        <v>375</v>
      </c>
      <c r="G87" s="88" t="s">
        <v>124</v>
      </c>
      <c r="H87" s="88" t="s">
        <v>449</v>
      </c>
      <c r="I87" s="88" t="s">
        <v>450</v>
      </c>
      <c r="J87" s="88" t="s">
        <v>337</v>
      </c>
      <c r="K87" s="88" t="s">
        <v>451</v>
      </c>
      <c r="L87" s="3"/>
      <c r="M87" s="3"/>
      <c r="N87" s="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34.25" customHeight="1" x14ac:dyDescent="0.25">
      <c r="A88" s="88">
        <v>84</v>
      </c>
      <c r="B88" s="194" t="s">
        <v>452</v>
      </c>
      <c r="C88" s="88" t="s">
        <v>20</v>
      </c>
      <c r="D88" s="88" t="s">
        <v>21</v>
      </c>
      <c r="E88" s="88" t="s">
        <v>2265</v>
      </c>
      <c r="F88" s="88" t="s">
        <v>418</v>
      </c>
      <c r="G88" s="88" t="s">
        <v>24</v>
      </c>
      <c r="H88" s="88" t="s">
        <v>74</v>
      </c>
      <c r="I88" s="88" t="s">
        <v>453</v>
      </c>
      <c r="J88" s="88" t="s">
        <v>163</v>
      </c>
      <c r="K88" s="84" t="s">
        <v>2022</v>
      </c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0.25" customHeight="1" x14ac:dyDescent="0.25">
      <c r="A89" s="88">
        <v>85</v>
      </c>
      <c r="B89" s="194" t="s">
        <v>454</v>
      </c>
      <c r="C89" s="88" t="s">
        <v>80</v>
      </c>
      <c r="D89" s="88" t="s">
        <v>81</v>
      </c>
      <c r="E89" s="88" t="s">
        <v>2265</v>
      </c>
      <c r="F89" s="88" t="s">
        <v>418</v>
      </c>
      <c r="G89" s="88" t="s">
        <v>24</v>
      </c>
      <c r="H89" s="88" t="s">
        <v>125</v>
      </c>
      <c r="I89" s="88" t="s">
        <v>455</v>
      </c>
      <c r="J89" s="88" t="s">
        <v>200</v>
      </c>
      <c r="K89" s="208" t="s">
        <v>456</v>
      </c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0.25" customHeight="1" x14ac:dyDescent="0.25">
      <c r="A90" s="88">
        <v>86</v>
      </c>
      <c r="B90" s="194" t="s">
        <v>457</v>
      </c>
      <c r="C90" s="88" t="s">
        <v>20</v>
      </c>
      <c r="D90" s="88" t="s">
        <v>21</v>
      </c>
      <c r="E90" s="88" t="s">
        <v>2265</v>
      </c>
      <c r="F90" s="88" t="s">
        <v>418</v>
      </c>
      <c r="G90" s="88" t="s">
        <v>124</v>
      </c>
      <c r="H90" s="88" t="s">
        <v>458</v>
      </c>
      <c r="I90" s="88" t="s">
        <v>455</v>
      </c>
      <c r="J90" s="88" t="s">
        <v>171</v>
      </c>
      <c r="K90" s="208" t="s">
        <v>459</v>
      </c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0.25" customHeight="1" x14ac:dyDescent="0.25">
      <c r="A91" s="88">
        <v>87</v>
      </c>
      <c r="B91" s="194" t="s">
        <v>460</v>
      </c>
      <c r="C91" s="88" t="s">
        <v>80</v>
      </c>
      <c r="D91" s="88" t="s">
        <v>81</v>
      </c>
      <c r="E91" s="88" t="s">
        <v>2265</v>
      </c>
      <c r="F91" s="88" t="s">
        <v>418</v>
      </c>
      <c r="G91" s="88" t="s">
        <v>124</v>
      </c>
      <c r="H91" s="88" t="s">
        <v>461</v>
      </c>
      <c r="I91" s="88" t="s">
        <v>462</v>
      </c>
      <c r="J91" s="88" t="s">
        <v>463</v>
      </c>
      <c r="K91" s="84" t="s">
        <v>464</v>
      </c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0.25" customHeight="1" x14ac:dyDescent="0.25">
      <c r="A92" s="88">
        <v>88</v>
      </c>
      <c r="B92" s="194" t="s">
        <v>465</v>
      </c>
      <c r="C92" s="88" t="s">
        <v>20</v>
      </c>
      <c r="D92" s="88" t="s">
        <v>21</v>
      </c>
      <c r="E92" s="88" t="s">
        <v>2265</v>
      </c>
      <c r="F92" s="88" t="s">
        <v>418</v>
      </c>
      <c r="G92" s="88" t="s">
        <v>124</v>
      </c>
      <c r="H92" s="88" t="s">
        <v>161</v>
      </c>
      <c r="I92" s="88" t="s">
        <v>455</v>
      </c>
      <c r="J92" s="88" t="s">
        <v>171</v>
      </c>
      <c r="K92" s="208" t="s">
        <v>55</v>
      </c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0.25" customHeight="1" x14ac:dyDescent="0.25">
      <c r="A93" s="88">
        <v>89</v>
      </c>
      <c r="B93" s="196" t="s">
        <v>466</v>
      </c>
      <c r="C93" s="88" t="s">
        <v>20</v>
      </c>
      <c r="D93" s="88" t="s">
        <v>44</v>
      </c>
      <c r="E93" s="88" t="s">
        <v>2265</v>
      </c>
      <c r="F93" s="88" t="s">
        <v>418</v>
      </c>
      <c r="G93" s="88" t="s">
        <v>87</v>
      </c>
      <c r="H93" s="88" t="s">
        <v>61</v>
      </c>
      <c r="I93" s="88" t="s">
        <v>467</v>
      </c>
      <c r="J93" s="88" t="s">
        <v>463</v>
      </c>
      <c r="K93" s="84" t="s">
        <v>468</v>
      </c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0.25" customHeight="1" x14ac:dyDescent="0.25">
      <c r="A94" s="88">
        <v>90</v>
      </c>
      <c r="B94" s="196" t="s">
        <v>469</v>
      </c>
      <c r="C94" s="88" t="s">
        <v>20</v>
      </c>
      <c r="D94" s="88" t="s">
        <v>21</v>
      </c>
      <c r="E94" s="88" t="s">
        <v>2265</v>
      </c>
      <c r="F94" s="88" t="s">
        <v>418</v>
      </c>
      <c r="G94" s="88" t="s">
        <v>87</v>
      </c>
      <c r="H94" s="88" t="s">
        <v>155</v>
      </c>
      <c r="I94" s="88" t="s">
        <v>467</v>
      </c>
      <c r="J94" s="88" t="s">
        <v>346</v>
      </c>
      <c r="K94" s="84" t="s">
        <v>468</v>
      </c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0.25" customHeight="1" x14ac:dyDescent="0.25">
      <c r="A95" s="88">
        <v>91</v>
      </c>
      <c r="B95" s="196" t="s">
        <v>470</v>
      </c>
      <c r="C95" s="88" t="s">
        <v>20</v>
      </c>
      <c r="D95" s="88" t="s">
        <v>471</v>
      </c>
      <c r="E95" s="88" t="s">
        <v>2265</v>
      </c>
      <c r="F95" s="88" t="s">
        <v>418</v>
      </c>
      <c r="G95" s="88" t="s">
        <v>87</v>
      </c>
      <c r="H95" s="88" t="s">
        <v>74</v>
      </c>
      <c r="I95" s="88" t="s">
        <v>467</v>
      </c>
      <c r="J95" s="88" t="s">
        <v>346</v>
      </c>
      <c r="K95" s="84" t="s">
        <v>635</v>
      </c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0.25" customHeight="1" x14ac:dyDescent="0.25">
      <c r="A96" s="88">
        <v>92</v>
      </c>
      <c r="B96" s="196" t="s">
        <v>470</v>
      </c>
      <c r="C96" s="88" t="s">
        <v>20</v>
      </c>
      <c r="D96" s="88" t="s">
        <v>472</v>
      </c>
      <c r="E96" s="88" t="s">
        <v>2265</v>
      </c>
      <c r="F96" s="88" t="s">
        <v>418</v>
      </c>
      <c r="G96" s="88" t="s">
        <v>87</v>
      </c>
      <c r="H96" s="88" t="s">
        <v>61</v>
      </c>
      <c r="I96" s="88" t="s">
        <v>467</v>
      </c>
      <c r="J96" s="88" t="s">
        <v>346</v>
      </c>
      <c r="K96" s="84" t="s">
        <v>635</v>
      </c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0.25" customHeight="1" x14ac:dyDescent="0.25">
      <c r="A97" s="88">
        <v>93</v>
      </c>
      <c r="B97" s="194" t="s">
        <v>473</v>
      </c>
      <c r="C97" s="88" t="s">
        <v>20</v>
      </c>
      <c r="D97" s="88" t="s">
        <v>472</v>
      </c>
      <c r="E97" s="88" t="s">
        <v>2265</v>
      </c>
      <c r="F97" s="88" t="s">
        <v>418</v>
      </c>
      <c r="G97" s="88" t="s">
        <v>87</v>
      </c>
      <c r="H97" s="88" t="s">
        <v>474</v>
      </c>
      <c r="I97" s="88" t="s">
        <v>475</v>
      </c>
      <c r="J97" s="88" t="s">
        <v>436</v>
      </c>
      <c r="K97" s="88" t="s">
        <v>476</v>
      </c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0.25" customHeight="1" x14ac:dyDescent="0.25">
      <c r="A98" s="88">
        <v>94</v>
      </c>
      <c r="B98" s="194" t="s">
        <v>477</v>
      </c>
      <c r="C98" s="88" t="s">
        <v>20</v>
      </c>
      <c r="D98" s="88" t="s">
        <v>471</v>
      </c>
      <c r="E98" s="88" t="s">
        <v>2265</v>
      </c>
      <c r="F98" s="88" t="s">
        <v>418</v>
      </c>
      <c r="G98" s="88" t="s">
        <v>87</v>
      </c>
      <c r="H98" s="88" t="s">
        <v>478</v>
      </c>
      <c r="I98" s="88" t="s">
        <v>475</v>
      </c>
      <c r="J98" s="88" t="s">
        <v>436</v>
      </c>
      <c r="K98" s="208" t="s">
        <v>468</v>
      </c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0.25" customHeight="1" x14ac:dyDescent="0.25">
      <c r="A99" s="88">
        <v>95</v>
      </c>
      <c r="B99" s="196" t="s">
        <v>479</v>
      </c>
      <c r="C99" s="209" t="s">
        <v>480</v>
      </c>
      <c r="D99" s="88" t="s">
        <v>481</v>
      </c>
      <c r="E99" s="88" t="s">
        <v>2192</v>
      </c>
      <c r="F99" s="88" t="s">
        <v>853</v>
      </c>
      <c r="G99" s="88" t="s">
        <v>87</v>
      </c>
      <c r="H99" s="88" t="s">
        <v>482</v>
      </c>
      <c r="I99" s="88" t="s">
        <v>483</v>
      </c>
      <c r="J99" s="88" t="s">
        <v>484</v>
      </c>
      <c r="K99" s="84" t="s">
        <v>485</v>
      </c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0.25" customHeight="1" x14ac:dyDescent="0.25">
      <c r="A100" s="88">
        <v>96</v>
      </c>
      <c r="B100" s="196" t="s">
        <v>486</v>
      </c>
      <c r="C100" s="209" t="s">
        <v>20</v>
      </c>
      <c r="D100" s="88" t="s">
        <v>471</v>
      </c>
      <c r="E100" s="88" t="s">
        <v>2192</v>
      </c>
      <c r="F100" s="88" t="s">
        <v>853</v>
      </c>
      <c r="G100" s="88" t="s">
        <v>87</v>
      </c>
      <c r="H100" s="88" t="s">
        <v>487</v>
      </c>
      <c r="I100" s="88" t="s">
        <v>483</v>
      </c>
      <c r="J100" s="88" t="s">
        <v>171</v>
      </c>
      <c r="K100" s="84" t="s">
        <v>488</v>
      </c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0.25" customHeight="1" x14ac:dyDescent="0.25">
      <c r="A101" s="88">
        <v>97</v>
      </c>
      <c r="B101" s="196" t="s">
        <v>489</v>
      </c>
      <c r="C101" s="209" t="s">
        <v>480</v>
      </c>
      <c r="D101" s="88" t="s">
        <v>490</v>
      </c>
      <c r="E101" s="88" t="s">
        <v>2192</v>
      </c>
      <c r="F101" s="88" t="s">
        <v>853</v>
      </c>
      <c r="G101" s="88" t="s">
        <v>87</v>
      </c>
      <c r="H101" s="88" t="s">
        <v>491</v>
      </c>
      <c r="I101" s="88" t="s">
        <v>483</v>
      </c>
      <c r="J101" s="88" t="s">
        <v>200</v>
      </c>
      <c r="K101" s="84" t="s">
        <v>488</v>
      </c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0.25" customHeight="1" x14ac:dyDescent="0.25">
      <c r="A102" s="88">
        <v>98</v>
      </c>
      <c r="B102" s="196" t="s">
        <v>492</v>
      </c>
      <c r="C102" s="209" t="s">
        <v>480</v>
      </c>
      <c r="D102" s="88" t="s">
        <v>493</v>
      </c>
      <c r="E102" s="88" t="s">
        <v>2192</v>
      </c>
      <c r="F102" s="88" t="s">
        <v>853</v>
      </c>
      <c r="G102" s="88" t="s">
        <v>87</v>
      </c>
      <c r="H102" s="88" t="s">
        <v>494</v>
      </c>
      <c r="I102" s="88" t="s">
        <v>483</v>
      </c>
      <c r="J102" s="88" t="s">
        <v>200</v>
      </c>
      <c r="K102" s="84" t="s">
        <v>495</v>
      </c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0.25" customHeight="1" x14ac:dyDescent="0.25">
      <c r="A103" s="88">
        <v>99</v>
      </c>
      <c r="B103" s="196" t="s">
        <v>496</v>
      </c>
      <c r="C103" s="209" t="s">
        <v>480</v>
      </c>
      <c r="D103" s="88" t="s">
        <v>497</v>
      </c>
      <c r="E103" s="88" t="s">
        <v>2192</v>
      </c>
      <c r="F103" s="88" t="s">
        <v>853</v>
      </c>
      <c r="G103" s="88" t="s">
        <v>87</v>
      </c>
      <c r="H103" s="88" t="s">
        <v>498</v>
      </c>
      <c r="I103" s="88" t="s">
        <v>483</v>
      </c>
      <c r="J103" s="88" t="s">
        <v>200</v>
      </c>
      <c r="K103" s="84" t="s">
        <v>495</v>
      </c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0.25" customHeight="1" x14ac:dyDescent="0.25">
      <c r="A104" s="88">
        <v>100</v>
      </c>
      <c r="B104" s="196" t="s">
        <v>499</v>
      </c>
      <c r="C104" s="209" t="s">
        <v>480</v>
      </c>
      <c r="D104" s="88" t="s">
        <v>81</v>
      </c>
      <c r="E104" s="88" t="s">
        <v>2192</v>
      </c>
      <c r="F104" s="88" t="s">
        <v>853</v>
      </c>
      <c r="G104" s="88" t="s">
        <v>500</v>
      </c>
      <c r="H104" s="88" t="s">
        <v>501</v>
      </c>
      <c r="I104" s="88" t="s">
        <v>502</v>
      </c>
      <c r="J104" s="88" t="s">
        <v>200</v>
      </c>
      <c r="K104" s="208" t="s">
        <v>485</v>
      </c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0.25" customHeight="1" x14ac:dyDescent="0.25">
      <c r="A105" s="88">
        <v>101</v>
      </c>
      <c r="B105" s="194" t="s">
        <v>503</v>
      </c>
      <c r="C105" s="209" t="s">
        <v>20</v>
      </c>
      <c r="D105" s="88" t="s">
        <v>471</v>
      </c>
      <c r="E105" s="88" t="s">
        <v>2192</v>
      </c>
      <c r="F105" s="88" t="s">
        <v>853</v>
      </c>
      <c r="G105" s="88" t="s">
        <v>87</v>
      </c>
      <c r="H105" s="88" t="s">
        <v>504</v>
      </c>
      <c r="I105" s="88" t="s">
        <v>505</v>
      </c>
      <c r="J105" s="88" t="s">
        <v>200</v>
      </c>
      <c r="K105" s="208" t="s">
        <v>485</v>
      </c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0.25" customHeight="1" x14ac:dyDescent="0.25">
      <c r="A106" s="88">
        <v>102</v>
      </c>
      <c r="B106" s="194" t="s">
        <v>506</v>
      </c>
      <c r="C106" s="209" t="s">
        <v>20</v>
      </c>
      <c r="D106" s="88" t="s">
        <v>471</v>
      </c>
      <c r="E106" s="88" t="s">
        <v>2192</v>
      </c>
      <c r="F106" s="88" t="s">
        <v>853</v>
      </c>
      <c r="G106" s="88" t="s">
        <v>87</v>
      </c>
      <c r="H106" s="88" t="s">
        <v>507</v>
      </c>
      <c r="I106" s="88" t="s">
        <v>505</v>
      </c>
      <c r="J106" s="88" t="s">
        <v>200</v>
      </c>
      <c r="K106" s="208" t="s">
        <v>485</v>
      </c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0.25" customHeight="1" x14ac:dyDescent="0.25">
      <c r="A107" s="88">
        <v>103</v>
      </c>
      <c r="B107" s="194" t="s">
        <v>508</v>
      </c>
      <c r="C107" s="209" t="s">
        <v>480</v>
      </c>
      <c r="D107" s="88" t="s">
        <v>509</v>
      </c>
      <c r="E107" s="88" t="s">
        <v>2192</v>
      </c>
      <c r="F107" s="88" t="s">
        <v>853</v>
      </c>
      <c r="G107" s="88" t="s">
        <v>87</v>
      </c>
      <c r="H107" s="88" t="s">
        <v>510</v>
      </c>
      <c r="I107" s="88" t="s">
        <v>483</v>
      </c>
      <c r="J107" s="88" t="s">
        <v>171</v>
      </c>
      <c r="K107" s="208" t="s">
        <v>488</v>
      </c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0.25" customHeight="1" x14ac:dyDescent="0.25">
      <c r="A108" s="88">
        <v>104</v>
      </c>
      <c r="B108" s="194" t="s">
        <v>511</v>
      </c>
      <c r="C108" s="209" t="s">
        <v>480</v>
      </c>
      <c r="D108" s="88" t="s">
        <v>81</v>
      </c>
      <c r="E108" s="88" t="s">
        <v>2192</v>
      </c>
      <c r="F108" s="88" t="s">
        <v>853</v>
      </c>
      <c r="G108" s="88" t="s">
        <v>87</v>
      </c>
      <c r="H108" s="88" t="s">
        <v>512</v>
      </c>
      <c r="I108" s="88" t="s">
        <v>483</v>
      </c>
      <c r="J108" s="88" t="s">
        <v>200</v>
      </c>
      <c r="K108" s="208" t="s">
        <v>485</v>
      </c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0.25" customHeight="1" x14ac:dyDescent="0.25">
      <c r="A109" s="88">
        <v>105</v>
      </c>
      <c r="B109" s="196" t="s">
        <v>513</v>
      </c>
      <c r="C109" s="209" t="s">
        <v>20</v>
      </c>
      <c r="D109" s="88" t="s">
        <v>471</v>
      </c>
      <c r="E109" s="88" t="s">
        <v>2192</v>
      </c>
      <c r="F109" s="88" t="s">
        <v>853</v>
      </c>
      <c r="G109" s="88" t="s">
        <v>87</v>
      </c>
      <c r="H109" s="88" t="s">
        <v>514</v>
      </c>
      <c r="I109" s="88" t="s">
        <v>483</v>
      </c>
      <c r="J109" s="88" t="s">
        <v>200</v>
      </c>
      <c r="K109" s="208" t="s">
        <v>485</v>
      </c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0.25" customHeight="1" x14ac:dyDescent="0.25">
      <c r="A110" s="88">
        <v>106</v>
      </c>
      <c r="B110" s="196" t="s">
        <v>515</v>
      </c>
      <c r="C110" s="209" t="s">
        <v>20</v>
      </c>
      <c r="D110" s="88" t="s">
        <v>471</v>
      </c>
      <c r="E110" s="88" t="s">
        <v>2192</v>
      </c>
      <c r="F110" s="88" t="s">
        <v>853</v>
      </c>
      <c r="G110" s="88" t="s">
        <v>87</v>
      </c>
      <c r="H110" s="88" t="s">
        <v>516</v>
      </c>
      <c r="I110" s="88" t="s">
        <v>483</v>
      </c>
      <c r="J110" s="88" t="s">
        <v>171</v>
      </c>
      <c r="K110" s="88" t="s">
        <v>55</v>
      </c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79.5" customHeight="1" x14ac:dyDescent="0.25">
      <c r="A111" s="88">
        <v>107</v>
      </c>
      <c r="B111" s="196" t="s">
        <v>517</v>
      </c>
      <c r="C111" s="209" t="s">
        <v>20</v>
      </c>
      <c r="D111" s="88" t="s">
        <v>471</v>
      </c>
      <c r="E111" s="88" t="s">
        <v>2192</v>
      </c>
      <c r="F111" s="88" t="s">
        <v>853</v>
      </c>
      <c r="G111" s="88" t="s">
        <v>124</v>
      </c>
      <c r="H111" s="88" t="s">
        <v>518</v>
      </c>
      <c r="I111" s="84" t="s">
        <v>519</v>
      </c>
      <c r="J111" s="88" t="s">
        <v>346</v>
      </c>
      <c r="K111" s="84" t="s">
        <v>188</v>
      </c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1.75" customHeight="1" x14ac:dyDescent="0.25">
      <c r="A112" s="88">
        <v>108</v>
      </c>
      <c r="B112" s="194" t="s">
        <v>3202</v>
      </c>
      <c r="C112" s="209" t="s">
        <v>20</v>
      </c>
      <c r="D112" s="88" t="s">
        <v>471</v>
      </c>
      <c r="E112" s="88" t="s">
        <v>2217</v>
      </c>
      <c r="F112" s="88" t="s">
        <v>1171</v>
      </c>
      <c r="G112" s="88" t="s">
        <v>520</v>
      </c>
      <c r="H112" s="88" t="s">
        <v>521</v>
      </c>
      <c r="I112" s="84" t="s">
        <v>522</v>
      </c>
      <c r="J112" s="88" t="s">
        <v>163</v>
      </c>
      <c r="K112" s="84" t="s">
        <v>523</v>
      </c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77.25" customHeight="1" x14ac:dyDescent="0.25">
      <c r="A113" s="88">
        <v>109</v>
      </c>
      <c r="B113" s="194" t="s">
        <v>524</v>
      </c>
      <c r="C113" s="209" t="s">
        <v>20</v>
      </c>
      <c r="D113" s="88" t="s">
        <v>471</v>
      </c>
      <c r="E113" s="88" t="s">
        <v>2217</v>
      </c>
      <c r="F113" s="88" t="s">
        <v>1171</v>
      </c>
      <c r="G113" s="88" t="s">
        <v>520</v>
      </c>
      <c r="H113" s="88" t="s">
        <v>525</v>
      </c>
      <c r="I113" s="84" t="s">
        <v>485</v>
      </c>
      <c r="J113" s="88" t="s">
        <v>171</v>
      </c>
      <c r="K113" s="84" t="s">
        <v>526</v>
      </c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77.25" customHeight="1" x14ac:dyDescent="0.25">
      <c r="A114" s="88">
        <v>110</v>
      </c>
      <c r="B114" s="194" t="s">
        <v>527</v>
      </c>
      <c r="C114" s="209" t="s">
        <v>20</v>
      </c>
      <c r="D114" s="88" t="s">
        <v>471</v>
      </c>
      <c r="E114" s="88" t="s">
        <v>2217</v>
      </c>
      <c r="F114" s="88" t="s">
        <v>1171</v>
      </c>
      <c r="G114" s="88" t="s">
        <v>520</v>
      </c>
      <c r="H114" s="88" t="s">
        <v>528</v>
      </c>
      <c r="I114" s="84" t="s">
        <v>485</v>
      </c>
      <c r="J114" s="88" t="s">
        <v>171</v>
      </c>
      <c r="K114" s="84" t="s">
        <v>526</v>
      </c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5.25" customHeight="1" x14ac:dyDescent="0.25">
      <c r="A115" s="88">
        <v>111</v>
      </c>
      <c r="B115" s="194" t="s">
        <v>529</v>
      </c>
      <c r="C115" s="209" t="s">
        <v>20</v>
      </c>
      <c r="D115" s="88" t="s">
        <v>471</v>
      </c>
      <c r="E115" s="88" t="s">
        <v>2217</v>
      </c>
      <c r="F115" s="88" t="s">
        <v>1171</v>
      </c>
      <c r="G115" s="88" t="s">
        <v>500</v>
      </c>
      <c r="H115" s="88" t="s">
        <v>530</v>
      </c>
      <c r="I115" s="84" t="s">
        <v>531</v>
      </c>
      <c r="J115" s="88" t="s">
        <v>171</v>
      </c>
      <c r="K115" s="88" t="s">
        <v>55</v>
      </c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5.25" customHeight="1" x14ac:dyDescent="0.25">
      <c r="A116" s="88">
        <v>112</v>
      </c>
      <c r="B116" s="194" t="s">
        <v>532</v>
      </c>
      <c r="C116" s="209" t="s">
        <v>20</v>
      </c>
      <c r="D116" s="88" t="s">
        <v>212</v>
      </c>
      <c r="E116" s="88" t="s">
        <v>2217</v>
      </c>
      <c r="F116" s="88" t="s">
        <v>1171</v>
      </c>
      <c r="G116" s="88" t="s">
        <v>500</v>
      </c>
      <c r="H116" s="88" t="s">
        <v>533</v>
      </c>
      <c r="I116" s="84" t="s">
        <v>531</v>
      </c>
      <c r="J116" s="88" t="s">
        <v>200</v>
      </c>
      <c r="K116" s="84" t="s">
        <v>534</v>
      </c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5.25" customHeight="1" x14ac:dyDescent="0.25">
      <c r="A117" s="88">
        <v>113</v>
      </c>
      <c r="B117" s="194" t="s">
        <v>535</v>
      </c>
      <c r="C117" s="209" t="s">
        <v>20</v>
      </c>
      <c r="D117" s="88" t="s">
        <v>471</v>
      </c>
      <c r="E117" s="88" t="s">
        <v>2217</v>
      </c>
      <c r="F117" s="88" t="s">
        <v>1171</v>
      </c>
      <c r="G117" s="88" t="s">
        <v>500</v>
      </c>
      <c r="H117" s="88" t="s">
        <v>536</v>
      </c>
      <c r="I117" s="84" t="s">
        <v>531</v>
      </c>
      <c r="J117" s="88" t="s">
        <v>171</v>
      </c>
      <c r="K117" s="88" t="s">
        <v>55</v>
      </c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5.25" customHeight="1" x14ac:dyDescent="0.25">
      <c r="A118" s="88">
        <v>114</v>
      </c>
      <c r="B118" s="194" t="s">
        <v>537</v>
      </c>
      <c r="C118" s="209" t="s">
        <v>480</v>
      </c>
      <c r="D118" s="88" t="s">
        <v>363</v>
      </c>
      <c r="E118" s="88" t="s">
        <v>2217</v>
      </c>
      <c r="F118" s="88" t="s">
        <v>1171</v>
      </c>
      <c r="G118" s="88" t="s">
        <v>500</v>
      </c>
      <c r="H118" s="88" t="s">
        <v>538</v>
      </c>
      <c r="I118" s="84" t="s">
        <v>531</v>
      </c>
      <c r="J118" s="88" t="s">
        <v>200</v>
      </c>
      <c r="K118" s="84" t="s">
        <v>539</v>
      </c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5.25" customHeight="1" x14ac:dyDescent="0.25">
      <c r="A119" s="88">
        <v>115</v>
      </c>
      <c r="B119" s="194" t="s">
        <v>540</v>
      </c>
      <c r="C119" s="209" t="s">
        <v>480</v>
      </c>
      <c r="D119" s="88" t="s">
        <v>96</v>
      </c>
      <c r="E119" s="88" t="s">
        <v>2217</v>
      </c>
      <c r="F119" s="88" t="s">
        <v>1171</v>
      </c>
      <c r="G119" s="88" t="s">
        <v>500</v>
      </c>
      <c r="H119" s="88" t="s">
        <v>541</v>
      </c>
      <c r="I119" s="84" t="s">
        <v>531</v>
      </c>
      <c r="J119" s="88" t="s">
        <v>200</v>
      </c>
      <c r="K119" s="88" t="s">
        <v>542</v>
      </c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5.25" customHeight="1" x14ac:dyDescent="0.25">
      <c r="A120" s="88">
        <v>116</v>
      </c>
      <c r="B120" s="194" t="s">
        <v>543</v>
      </c>
      <c r="C120" s="209" t="s">
        <v>20</v>
      </c>
      <c r="D120" s="88" t="s">
        <v>471</v>
      </c>
      <c r="E120" s="88" t="s">
        <v>2223</v>
      </c>
      <c r="F120" s="88" t="s">
        <v>539</v>
      </c>
      <c r="G120" s="88" t="s">
        <v>24</v>
      </c>
      <c r="H120" s="88" t="s">
        <v>528</v>
      </c>
      <c r="I120" s="84" t="s">
        <v>544</v>
      </c>
      <c r="J120" s="88" t="s">
        <v>545</v>
      </c>
      <c r="K120" s="84" t="s">
        <v>2850</v>
      </c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5.25" customHeight="1" x14ac:dyDescent="0.25">
      <c r="A121" s="88">
        <v>117</v>
      </c>
      <c r="B121" s="194" t="s">
        <v>546</v>
      </c>
      <c r="C121" s="209" t="s">
        <v>20</v>
      </c>
      <c r="D121" s="88" t="s">
        <v>472</v>
      </c>
      <c r="E121" s="88" t="s">
        <v>2223</v>
      </c>
      <c r="F121" s="88" t="s">
        <v>539</v>
      </c>
      <c r="G121" s="88" t="s">
        <v>24</v>
      </c>
      <c r="H121" s="88" t="s">
        <v>547</v>
      </c>
      <c r="I121" s="84" t="s">
        <v>548</v>
      </c>
      <c r="J121" s="88" t="s">
        <v>171</v>
      </c>
      <c r="K121" s="84" t="s">
        <v>1959</v>
      </c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5.25" customHeight="1" x14ac:dyDescent="0.25">
      <c r="A122" s="88">
        <v>118</v>
      </c>
      <c r="B122" s="194" t="s">
        <v>549</v>
      </c>
      <c r="C122" s="209" t="s">
        <v>20</v>
      </c>
      <c r="D122" s="88" t="s">
        <v>471</v>
      </c>
      <c r="E122" s="88" t="s">
        <v>2223</v>
      </c>
      <c r="F122" s="88" t="s">
        <v>539</v>
      </c>
      <c r="G122" s="88" t="s">
        <v>24</v>
      </c>
      <c r="H122" s="88" t="s">
        <v>536</v>
      </c>
      <c r="I122" s="84" t="s">
        <v>550</v>
      </c>
      <c r="J122" s="88" t="s">
        <v>171</v>
      </c>
      <c r="K122" s="84" t="s">
        <v>2031</v>
      </c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5.25" customHeight="1" x14ac:dyDescent="0.25">
      <c r="A123" s="88">
        <v>119</v>
      </c>
      <c r="B123" s="194" t="s">
        <v>551</v>
      </c>
      <c r="C123" s="209" t="s">
        <v>20</v>
      </c>
      <c r="D123" s="88" t="s">
        <v>471</v>
      </c>
      <c r="E123" s="88" t="s">
        <v>2223</v>
      </c>
      <c r="F123" s="88" t="s">
        <v>539</v>
      </c>
      <c r="G123" s="88" t="s">
        <v>24</v>
      </c>
      <c r="H123" s="88" t="s">
        <v>536</v>
      </c>
      <c r="I123" s="84" t="s">
        <v>550</v>
      </c>
      <c r="J123" s="88" t="s">
        <v>171</v>
      </c>
      <c r="K123" s="88" t="s">
        <v>55</v>
      </c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5.25" customHeight="1" x14ac:dyDescent="0.25">
      <c r="A124" s="88">
        <v>120</v>
      </c>
      <c r="B124" s="194" t="s">
        <v>552</v>
      </c>
      <c r="C124" s="209" t="s">
        <v>20</v>
      </c>
      <c r="D124" s="88" t="s">
        <v>472</v>
      </c>
      <c r="E124" s="88" t="s">
        <v>2223</v>
      </c>
      <c r="F124" s="88" t="s">
        <v>539</v>
      </c>
      <c r="G124" s="88" t="s">
        <v>24</v>
      </c>
      <c r="H124" s="88" t="s">
        <v>553</v>
      </c>
      <c r="I124" s="84" t="s">
        <v>554</v>
      </c>
      <c r="J124" s="88" t="s">
        <v>200</v>
      </c>
      <c r="K124" s="84" t="s">
        <v>2856</v>
      </c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5.25" customHeight="1" x14ac:dyDescent="0.25">
      <c r="A125" s="88">
        <v>121</v>
      </c>
      <c r="B125" s="194" t="s">
        <v>555</v>
      </c>
      <c r="C125" s="209" t="s">
        <v>20</v>
      </c>
      <c r="D125" s="88" t="s">
        <v>471</v>
      </c>
      <c r="E125" s="88" t="s">
        <v>2223</v>
      </c>
      <c r="F125" s="88" t="s">
        <v>539</v>
      </c>
      <c r="G125" s="88" t="s">
        <v>24</v>
      </c>
      <c r="H125" s="88" t="s">
        <v>556</v>
      </c>
      <c r="I125" s="88" t="s">
        <v>557</v>
      </c>
      <c r="J125" s="88" t="s">
        <v>200</v>
      </c>
      <c r="K125" s="208" t="s">
        <v>2327</v>
      </c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5.25" customHeight="1" x14ac:dyDescent="0.25">
      <c r="A126" s="88">
        <v>122</v>
      </c>
      <c r="B126" s="194" t="s">
        <v>559</v>
      </c>
      <c r="C126" s="209" t="s">
        <v>20</v>
      </c>
      <c r="D126" s="88" t="s">
        <v>471</v>
      </c>
      <c r="E126" s="88" t="s">
        <v>2223</v>
      </c>
      <c r="F126" s="88" t="s">
        <v>539</v>
      </c>
      <c r="G126" s="88" t="s">
        <v>24</v>
      </c>
      <c r="H126" s="88" t="s">
        <v>536</v>
      </c>
      <c r="I126" s="88" t="s">
        <v>557</v>
      </c>
      <c r="J126" s="88" t="s">
        <v>171</v>
      </c>
      <c r="K126" s="208" t="s">
        <v>558</v>
      </c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5.25" customHeight="1" x14ac:dyDescent="0.25">
      <c r="A127" s="88">
        <v>123</v>
      </c>
      <c r="B127" s="194" t="s">
        <v>560</v>
      </c>
      <c r="C127" s="209" t="s">
        <v>20</v>
      </c>
      <c r="D127" s="88" t="s">
        <v>471</v>
      </c>
      <c r="E127" s="88" t="s">
        <v>2223</v>
      </c>
      <c r="F127" s="88" t="s">
        <v>539</v>
      </c>
      <c r="G127" s="88" t="s">
        <v>500</v>
      </c>
      <c r="H127" s="88" t="s">
        <v>536</v>
      </c>
      <c r="I127" s="84" t="s">
        <v>550</v>
      </c>
      <c r="J127" s="88" t="s">
        <v>171</v>
      </c>
      <c r="K127" s="88" t="s">
        <v>55</v>
      </c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5.25" customHeight="1" x14ac:dyDescent="0.25">
      <c r="A128" s="88">
        <v>124</v>
      </c>
      <c r="B128" s="194" t="s">
        <v>561</v>
      </c>
      <c r="C128" s="209" t="s">
        <v>20</v>
      </c>
      <c r="D128" s="88" t="s">
        <v>2330</v>
      </c>
      <c r="E128" s="88" t="s">
        <v>2223</v>
      </c>
      <c r="F128" s="88" t="s">
        <v>539</v>
      </c>
      <c r="G128" s="88" t="s">
        <v>500</v>
      </c>
      <c r="H128" s="88" t="s">
        <v>2329</v>
      </c>
      <c r="I128" s="84" t="s">
        <v>2326</v>
      </c>
      <c r="J128" s="88" t="s">
        <v>200</v>
      </c>
      <c r="K128" s="84" t="s">
        <v>2327</v>
      </c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5.25" customHeight="1" x14ac:dyDescent="0.25">
      <c r="A129" s="88">
        <v>125</v>
      </c>
      <c r="B129" s="194" t="s">
        <v>563</v>
      </c>
      <c r="C129" s="209" t="s">
        <v>20</v>
      </c>
      <c r="D129" s="88" t="s">
        <v>471</v>
      </c>
      <c r="E129" s="88" t="s">
        <v>2223</v>
      </c>
      <c r="F129" s="88" t="s">
        <v>539</v>
      </c>
      <c r="G129" s="88" t="s">
        <v>500</v>
      </c>
      <c r="H129" s="88" t="s">
        <v>564</v>
      </c>
      <c r="I129" s="84" t="s">
        <v>565</v>
      </c>
      <c r="J129" s="88" t="s">
        <v>200</v>
      </c>
      <c r="K129" s="84" t="s">
        <v>566</v>
      </c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5.25" customHeight="1" x14ac:dyDescent="0.25">
      <c r="A130" s="88">
        <v>126</v>
      </c>
      <c r="B130" s="194" t="s">
        <v>567</v>
      </c>
      <c r="C130" s="209" t="s">
        <v>20</v>
      </c>
      <c r="D130" s="88" t="s">
        <v>471</v>
      </c>
      <c r="E130" s="88" t="s">
        <v>2223</v>
      </c>
      <c r="F130" s="88" t="s">
        <v>539</v>
      </c>
      <c r="G130" s="88" t="s">
        <v>500</v>
      </c>
      <c r="H130" s="88" t="s">
        <v>568</v>
      </c>
      <c r="I130" s="84" t="s">
        <v>550</v>
      </c>
      <c r="J130" s="88" t="s">
        <v>171</v>
      </c>
      <c r="K130" s="88" t="s">
        <v>55</v>
      </c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5.25" customHeight="1" x14ac:dyDescent="0.25">
      <c r="A131" s="88">
        <v>127</v>
      </c>
      <c r="B131" s="194" t="s">
        <v>569</v>
      </c>
      <c r="C131" s="209" t="s">
        <v>20</v>
      </c>
      <c r="D131" s="88" t="s">
        <v>471</v>
      </c>
      <c r="E131" s="88" t="s">
        <v>2223</v>
      </c>
      <c r="F131" s="88" t="s">
        <v>539</v>
      </c>
      <c r="G131" s="88" t="s">
        <v>500</v>
      </c>
      <c r="H131" s="88" t="s">
        <v>568</v>
      </c>
      <c r="I131" s="84" t="s">
        <v>565</v>
      </c>
      <c r="J131" s="88" t="s">
        <v>200</v>
      </c>
      <c r="K131" s="84" t="s">
        <v>566</v>
      </c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5.25" customHeight="1" x14ac:dyDescent="0.25">
      <c r="A132" s="88">
        <v>128</v>
      </c>
      <c r="B132" s="194" t="s">
        <v>570</v>
      </c>
      <c r="C132" s="209" t="s">
        <v>20</v>
      </c>
      <c r="D132" s="88" t="s">
        <v>471</v>
      </c>
      <c r="E132" s="88" t="s">
        <v>2223</v>
      </c>
      <c r="F132" s="88" t="s">
        <v>539</v>
      </c>
      <c r="G132" s="88" t="s">
        <v>500</v>
      </c>
      <c r="H132" s="88" t="s">
        <v>571</v>
      </c>
      <c r="I132" s="84" t="s">
        <v>550</v>
      </c>
      <c r="J132" s="88" t="s">
        <v>171</v>
      </c>
      <c r="K132" s="84" t="s">
        <v>558</v>
      </c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5.25" customHeight="1" x14ac:dyDescent="0.25">
      <c r="A133" s="88">
        <v>129</v>
      </c>
      <c r="B133" s="194" t="s">
        <v>572</v>
      </c>
      <c r="C133" s="209" t="s">
        <v>20</v>
      </c>
      <c r="D133" s="88" t="s">
        <v>471</v>
      </c>
      <c r="E133" s="88" t="s">
        <v>2223</v>
      </c>
      <c r="F133" s="88" t="s">
        <v>539</v>
      </c>
      <c r="G133" s="88" t="s">
        <v>500</v>
      </c>
      <c r="H133" s="88" t="s">
        <v>573</v>
      </c>
      <c r="I133" s="84" t="s">
        <v>565</v>
      </c>
      <c r="J133" s="88" t="s">
        <v>200</v>
      </c>
      <c r="K133" s="88" t="s">
        <v>566</v>
      </c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5.25" customHeight="1" x14ac:dyDescent="0.25">
      <c r="A134" s="88">
        <v>130</v>
      </c>
      <c r="B134" s="194" t="s">
        <v>574</v>
      </c>
      <c r="C134" s="209" t="s">
        <v>20</v>
      </c>
      <c r="D134" s="88" t="s">
        <v>472</v>
      </c>
      <c r="E134" s="88" t="s">
        <v>2223</v>
      </c>
      <c r="F134" s="88" t="s">
        <v>539</v>
      </c>
      <c r="G134" s="88" t="s">
        <v>500</v>
      </c>
      <c r="H134" s="88" t="s">
        <v>575</v>
      </c>
      <c r="I134" s="84" t="s">
        <v>565</v>
      </c>
      <c r="J134" s="88" t="s">
        <v>200</v>
      </c>
      <c r="K134" s="88" t="s">
        <v>566</v>
      </c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5.25" customHeight="1" x14ac:dyDescent="0.25">
      <c r="A135" s="88">
        <v>131</v>
      </c>
      <c r="B135" s="194" t="s">
        <v>576</v>
      </c>
      <c r="C135" s="209" t="s">
        <v>20</v>
      </c>
      <c r="D135" s="88" t="s">
        <v>577</v>
      </c>
      <c r="E135" s="88" t="s">
        <v>2223</v>
      </c>
      <c r="F135" s="88" t="s">
        <v>539</v>
      </c>
      <c r="G135" s="88" t="s">
        <v>500</v>
      </c>
      <c r="H135" s="88" t="s">
        <v>578</v>
      </c>
      <c r="I135" s="84" t="s">
        <v>550</v>
      </c>
      <c r="J135" s="88" t="s">
        <v>171</v>
      </c>
      <c r="K135" s="84" t="s">
        <v>558</v>
      </c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5.25" customHeight="1" x14ac:dyDescent="0.25">
      <c r="A136" s="88">
        <v>132</v>
      </c>
      <c r="B136" s="194" t="s">
        <v>579</v>
      </c>
      <c r="C136" s="209" t="s">
        <v>480</v>
      </c>
      <c r="D136" s="88" t="s">
        <v>481</v>
      </c>
      <c r="E136" s="88" t="s">
        <v>2223</v>
      </c>
      <c r="F136" s="88" t="s">
        <v>539</v>
      </c>
      <c r="G136" s="88" t="s">
        <v>500</v>
      </c>
      <c r="H136" s="88" t="s">
        <v>580</v>
      </c>
      <c r="I136" s="84" t="s">
        <v>2331</v>
      </c>
      <c r="J136" s="88" t="s">
        <v>200</v>
      </c>
      <c r="K136" s="84" t="s">
        <v>2332</v>
      </c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5.25" customHeight="1" x14ac:dyDescent="0.25">
      <c r="A137" s="88">
        <v>133</v>
      </c>
      <c r="B137" s="194" t="s">
        <v>581</v>
      </c>
      <c r="C137" s="209" t="s">
        <v>20</v>
      </c>
      <c r="D137" s="88" t="s">
        <v>577</v>
      </c>
      <c r="E137" s="88" t="s">
        <v>2223</v>
      </c>
      <c r="F137" s="88" t="s">
        <v>539</v>
      </c>
      <c r="G137" s="88" t="s">
        <v>500</v>
      </c>
      <c r="H137" s="88" t="s">
        <v>582</v>
      </c>
      <c r="I137" s="84" t="s">
        <v>550</v>
      </c>
      <c r="J137" s="88" t="s">
        <v>171</v>
      </c>
      <c r="K137" s="84" t="s">
        <v>1999</v>
      </c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5.25" customHeight="1" x14ac:dyDescent="0.25">
      <c r="A138" s="88">
        <v>134</v>
      </c>
      <c r="B138" s="194" t="s">
        <v>583</v>
      </c>
      <c r="C138" s="209" t="s">
        <v>480</v>
      </c>
      <c r="D138" s="88" t="s">
        <v>481</v>
      </c>
      <c r="E138" s="88" t="s">
        <v>2223</v>
      </c>
      <c r="F138" s="88" t="s">
        <v>539</v>
      </c>
      <c r="G138" s="88" t="s">
        <v>500</v>
      </c>
      <c r="H138" s="88" t="s">
        <v>584</v>
      </c>
      <c r="I138" s="84" t="s">
        <v>618</v>
      </c>
      <c r="J138" s="88" t="s">
        <v>171</v>
      </c>
      <c r="K138" s="208" t="s">
        <v>2846</v>
      </c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5.25" customHeight="1" x14ac:dyDescent="0.25">
      <c r="A139" s="88">
        <v>135</v>
      </c>
      <c r="B139" s="194" t="s">
        <v>585</v>
      </c>
      <c r="C139" s="209" t="s">
        <v>20</v>
      </c>
      <c r="D139" s="88" t="s">
        <v>471</v>
      </c>
      <c r="E139" s="88" t="s">
        <v>2223</v>
      </c>
      <c r="F139" s="88" t="s">
        <v>539</v>
      </c>
      <c r="G139" s="88" t="s">
        <v>500</v>
      </c>
      <c r="H139" s="88" t="s">
        <v>586</v>
      </c>
      <c r="I139" s="84" t="s">
        <v>550</v>
      </c>
      <c r="J139" s="88" t="s">
        <v>171</v>
      </c>
      <c r="K139" s="208" t="s">
        <v>2846</v>
      </c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5.25" customHeight="1" x14ac:dyDescent="0.25">
      <c r="A140" s="88">
        <v>136</v>
      </c>
      <c r="B140" s="194" t="s">
        <v>587</v>
      </c>
      <c r="C140" s="209" t="s">
        <v>20</v>
      </c>
      <c r="D140" s="88" t="s">
        <v>471</v>
      </c>
      <c r="E140" s="88" t="s">
        <v>2223</v>
      </c>
      <c r="F140" s="88" t="s">
        <v>539</v>
      </c>
      <c r="G140" s="88" t="s">
        <v>500</v>
      </c>
      <c r="H140" s="88" t="s">
        <v>562</v>
      </c>
      <c r="I140" s="84" t="s">
        <v>550</v>
      </c>
      <c r="J140" s="88" t="s">
        <v>171</v>
      </c>
      <c r="K140" s="88" t="s">
        <v>55</v>
      </c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5.25" customHeight="1" x14ac:dyDescent="0.25">
      <c r="A141" s="88">
        <v>137</v>
      </c>
      <c r="B141" s="194" t="s">
        <v>588</v>
      </c>
      <c r="C141" s="209" t="s">
        <v>20</v>
      </c>
      <c r="D141" s="88" t="s">
        <v>44</v>
      </c>
      <c r="E141" s="88" t="s">
        <v>2223</v>
      </c>
      <c r="F141" s="88" t="s">
        <v>539</v>
      </c>
      <c r="G141" s="88" t="s">
        <v>500</v>
      </c>
      <c r="H141" s="88" t="s">
        <v>589</v>
      </c>
      <c r="I141" s="84" t="s">
        <v>2333</v>
      </c>
      <c r="J141" s="88" t="s">
        <v>200</v>
      </c>
      <c r="K141" s="208" t="s">
        <v>664</v>
      </c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5.25" customHeight="1" x14ac:dyDescent="0.25">
      <c r="A142" s="88">
        <v>138</v>
      </c>
      <c r="B142" s="194" t="s">
        <v>590</v>
      </c>
      <c r="C142" s="209" t="s">
        <v>20</v>
      </c>
      <c r="D142" s="88" t="s">
        <v>44</v>
      </c>
      <c r="E142" s="88" t="s">
        <v>2223</v>
      </c>
      <c r="F142" s="88" t="s">
        <v>539</v>
      </c>
      <c r="G142" s="88" t="s">
        <v>500</v>
      </c>
      <c r="H142" s="88" t="s">
        <v>591</v>
      </c>
      <c r="I142" s="84" t="s">
        <v>554</v>
      </c>
      <c r="J142" s="88" t="s">
        <v>200</v>
      </c>
      <c r="K142" s="84" t="s">
        <v>566</v>
      </c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5.25" customHeight="1" x14ac:dyDescent="0.25">
      <c r="A143" s="88">
        <v>139</v>
      </c>
      <c r="B143" s="194" t="s">
        <v>592</v>
      </c>
      <c r="C143" s="209" t="s">
        <v>20</v>
      </c>
      <c r="D143" s="88" t="s">
        <v>21</v>
      </c>
      <c r="E143" s="88" t="s">
        <v>2223</v>
      </c>
      <c r="F143" s="88" t="s">
        <v>539</v>
      </c>
      <c r="G143" s="88" t="s">
        <v>500</v>
      </c>
      <c r="H143" s="88" t="s">
        <v>593</v>
      </c>
      <c r="I143" s="84" t="s">
        <v>550</v>
      </c>
      <c r="J143" s="88" t="s">
        <v>171</v>
      </c>
      <c r="K143" s="208" t="s">
        <v>2847</v>
      </c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5.25" customHeight="1" x14ac:dyDescent="0.25">
      <c r="A144" s="88">
        <v>140</v>
      </c>
      <c r="B144" s="194" t="s">
        <v>594</v>
      </c>
      <c r="C144" s="209" t="s">
        <v>20</v>
      </c>
      <c r="D144" s="88" t="s">
        <v>21</v>
      </c>
      <c r="E144" s="88" t="s">
        <v>2223</v>
      </c>
      <c r="F144" s="88" t="s">
        <v>539</v>
      </c>
      <c r="G144" s="88" t="s">
        <v>500</v>
      </c>
      <c r="H144" s="88" t="s">
        <v>595</v>
      </c>
      <c r="I144" s="84" t="s">
        <v>550</v>
      </c>
      <c r="J144" s="88" t="s">
        <v>171</v>
      </c>
      <c r="K144" s="208" t="s">
        <v>2847</v>
      </c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5.25" customHeight="1" x14ac:dyDescent="0.25">
      <c r="A145" s="88">
        <v>141</v>
      </c>
      <c r="B145" s="194" t="s">
        <v>596</v>
      </c>
      <c r="C145" s="209" t="s">
        <v>20</v>
      </c>
      <c r="D145" s="88" t="s">
        <v>21</v>
      </c>
      <c r="E145" s="88" t="s">
        <v>2223</v>
      </c>
      <c r="F145" s="88" t="s">
        <v>539</v>
      </c>
      <c r="G145" s="88" t="s">
        <v>500</v>
      </c>
      <c r="H145" s="88" t="s">
        <v>562</v>
      </c>
      <c r="I145" s="84" t="s">
        <v>550</v>
      </c>
      <c r="J145" s="88" t="s">
        <v>171</v>
      </c>
      <c r="K145" s="88" t="s">
        <v>55</v>
      </c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5.25" customHeight="1" x14ac:dyDescent="0.25">
      <c r="A146" s="88">
        <v>142</v>
      </c>
      <c r="B146" s="194" t="s">
        <v>597</v>
      </c>
      <c r="C146" s="209" t="s">
        <v>480</v>
      </c>
      <c r="D146" s="88" t="s">
        <v>481</v>
      </c>
      <c r="E146" s="88" t="s">
        <v>2223</v>
      </c>
      <c r="F146" s="88" t="s">
        <v>539</v>
      </c>
      <c r="G146" s="88" t="s">
        <v>500</v>
      </c>
      <c r="H146" s="88" t="s">
        <v>598</v>
      </c>
      <c r="I146" s="84" t="s">
        <v>599</v>
      </c>
      <c r="J146" s="88" t="s">
        <v>200</v>
      </c>
      <c r="K146" s="84" t="s">
        <v>600</v>
      </c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5.25" customHeight="1" x14ac:dyDescent="0.25">
      <c r="A147" s="88">
        <v>143</v>
      </c>
      <c r="B147" s="194" t="s">
        <v>601</v>
      </c>
      <c r="C147" s="209" t="s">
        <v>20</v>
      </c>
      <c r="D147" s="88" t="s">
        <v>21</v>
      </c>
      <c r="E147" s="88" t="s">
        <v>2223</v>
      </c>
      <c r="F147" s="88" t="s">
        <v>539</v>
      </c>
      <c r="G147" s="88" t="s">
        <v>500</v>
      </c>
      <c r="H147" s="88" t="s">
        <v>602</v>
      </c>
      <c r="I147" s="84" t="s">
        <v>550</v>
      </c>
      <c r="J147" s="88" t="s">
        <v>171</v>
      </c>
      <c r="K147" s="208" t="s">
        <v>2847</v>
      </c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5.25" customHeight="1" x14ac:dyDescent="0.25">
      <c r="A148" s="88">
        <v>144</v>
      </c>
      <c r="B148" s="194" t="s">
        <v>603</v>
      </c>
      <c r="C148" s="209" t="s">
        <v>20</v>
      </c>
      <c r="D148" s="88" t="s">
        <v>577</v>
      </c>
      <c r="E148" s="88" t="s">
        <v>2223</v>
      </c>
      <c r="F148" s="88" t="s">
        <v>539</v>
      </c>
      <c r="G148" s="88" t="s">
        <v>500</v>
      </c>
      <c r="H148" s="88" t="s">
        <v>604</v>
      </c>
      <c r="I148" s="84" t="s">
        <v>550</v>
      </c>
      <c r="J148" s="88" t="s">
        <v>171</v>
      </c>
      <c r="K148" s="208" t="s">
        <v>2847</v>
      </c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5.25" customHeight="1" x14ac:dyDescent="0.25">
      <c r="A149" s="88">
        <v>145</v>
      </c>
      <c r="B149" s="194" t="s">
        <v>605</v>
      </c>
      <c r="C149" s="209" t="s">
        <v>480</v>
      </c>
      <c r="D149" s="88" t="s">
        <v>606</v>
      </c>
      <c r="E149" s="88" t="s">
        <v>2223</v>
      </c>
      <c r="F149" s="88" t="s">
        <v>539</v>
      </c>
      <c r="G149" s="88" t="s">
        <v>500</v>
      </c>
      <c r="H149" s="88" t="s">
        <v>607</v>
      </c>
      <c r="I149" s="84" t="s">
        <v>2326</v>
      </c>
      <c r="J149" s="88" t="s">
        <v>200</v>
      </c>
      <c r="K149" s="84" t="s">
        <v>2327</v>
      </c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5.25" customHeight="1" x14ac:dyDescent="0.25">
      <c r="A150" s="88">
        <v>146</v>
      </c>
      <c r="B150" s="194" t="s">
        <v>608</v>
      </c>
      <c r="C150" s="209" t="s">
        <v>20</v>
      </c>
      <c r="D150" s="88" t="s">
        <v>21</v>
      </c>
      <c r="E150" s="88" t="s">
        <v>2223</v>
      </c>
      <c r="F150" s="88" t="s">
        <v>539</v>
      </c>
      <c r="G150" s="88" t="s">
        <v>500</v>
      </c>
      <c r="H150" s="88" t="s">
        <v>609</v>
      </c>
      <c r="I150" s="84" t="s">
        <v>550</v>
      </c>
      <c r="J150" s="88" t="s">
        <v>171</v>
      </c>
      <c r="K150" s="208" t="s">
        <v>2341</v>
      </c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5.25" customHeight="1" x14ac:dyDescent="0.25">
      <c r="A151" s="88">
        <v>147</v>
      </c>
      <c r="B151" s="194" t="s">
        <v>610</v>
      </c>
      <c r="C151" s="209" t="s">
        <v>20</v>
      </c>
      <c r="D151" s="88" t="s">
        <v>21</v>
      </c>
      <c r="E151" s="88" t="s">
        <v>2223</v>
      </c>
      <c r="F151" s="88" t="s">
        <v>539</v>
      </c>
      <c r="G151" s="88" t="s">
        <v>500</v>
      </c>
      <c r="H151" s="88" t="s">
        <v>611</v>
      </c>
      <c r="I151" s="84" t="s">
        <v>550</v>
      </c>
      <c r="J151" s="88" t="s">
        <v>171</v>
      </c>
      <c r="K151" s="208" t="s">
        <v>2847</v>
      </c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5.25" customHeight="1" x14ac:dyDescent="0.25">
      <c r="A152" s="88">
        <v>148</v>
      </c>
      <c r="B152" s="194" t="s">
        <v>612</v>
      </c>
      <c r="C152" s="209" t="s">
        <v>20</v>
      </c>
      <c r="D152" s="88" t="s">
        <v>21</v>
      </c>
      <c r="E152" s="88" t="s">
        <v>2223</v>
      </c>
      <c r="F152" s="88" t="s">
        <v>539</v>
      </c>
      <c r="G152" s="88" t="s">
        <v>500</v>
      </c>
      <c r="H152" s="88" t="s">
        <v>613</v>
      </c>
      <c r="I152" s="84" t="s">
        <v>550</v>
      </c>
      <c r="J152" s="88" t="s">
        <v>171</v>
      </c>
      <c r="K152" s="208" t="s">
        <v>2341</v>
      </c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5.25" customHeight="1" x14ac:dyDescent="0.25">
      <c r="A153" s="88">
        <v>149</v>
      </c>
      <c r="B153" s="194" t="s">
        <v>614</v>
      </c>
      <c r="C153" s="209" t="s">
        <v>20</v>
      </c>
      <c r="D153" s="88" t="s">
        <v>21</v>
      </c>
      <c r="E153" s="88" t="s">
        <v>2223</v>
      </c>
      <c r="F153" s="88" t="s">
        <v>539</v>
      </c>
      <c r="G153" s="88" t="s">
        <v>500</v>
      </c>
      <c r="H153" s="88" t="s">
        <v>615</v>
      </c>
      <c r="I153" s="84" t="s">
        <v>2845</v>
      </c>
      <c r="J153" s="88" t="s">
        <v>171</v>
      </c>
      <c r="K153" s="84" t="s">
        <v>642</v>
      </c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5.25" customHeight="1" x14ac:dyDescent="0.25">
      <c r="A154" s="88">
        <v>150</v>
      </c>
      <c r="B154" s="194" t="s">
        <v>616</v>
      </c>
      <c r="C154" s="209" t="s">
        <v>480</v>
      </c>
      <c r="D154" s="88" t="s">
        <v>481</v>
      </c>
      <c r="E154" s="88" t="s">
        <v>2223</v>
      </c>
      <c r="F154" s="88" t="s">
        <v>539</v>
      </c>
      <c r="G154" s="88" t="s">
        <v>500</v>
      </c>
      <c r="H154" s="88" t="s">
        <v>617</v>
      </c>
      <c r="I154" s="84" t="s">
        <v>2331</v>
      </c>
      <c r="J154" s="88" t="s">
        <v>200</v>
      </c>
      <c r="K154" s="84" t="s">
        <v>2332</v>
      </c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5.25" customHeight="1" x14ac:dyDescent="0.25">
      <c r="A155" s="88">
        <v>151</v>
      </c>
      <c r="B155" s="194" t="s">
        <v>620</v>
      </c>
      <c r="C155" s="209" t="s">
        <v>20</v>
      </c>
      <c r="D155" s="88" t="s">
        <v>21</v>
      </c>
      <c r="E155" s="88" t="s">
        <v>2223</v>
      </c>
      <c r="F155" s="88" t="s">
        <v>539</v>
      </c>
      <c r="G155" s="88" t="s">
        <v>500</v>
      </c>
      <c r="H155" s="88" t="s">
        <v>621</v>
      </c>
      <c r="I155" s="84" t="s">
        <v>550</v>
      </c>
      <c r="J155" s="88" t="s">
        <v>171</v>
      </c>
      <c r="K155" s="84" t="s">
        <v>2031</v>
      </c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5.25" customHeight="1" x14ac:dyDescent="0.25">
      <c r="A156" s="88">
        <v>152</v>
      </c>
      <c r="B156" s="194" t="s">
        <v>622</v>
      </c>
      <c r="C156" s="209" t="s">
        <v>20</v>
      </c>
      <c r="D156" s="88" t="s">
        <v>21</v>
      </c>
      <c r="E156" s="88" t="s">
        <v>2223</v>
      </c>
      <c r="F156" s="88" t="s">
        <v>539</v>
      </c>
      <c r="G156" s="88" t="s">
        <v>500</v>
      </c>
      <c r="H156" s="88" t="s">
        <v>623</v>
      </c>
      <c r="I156" s="84" t="s">
        <v>550</v>
      </c>
      <c r="J156" s="88" t="s">
        <v>171</v>
      </c>
      <c r="K156" s="88" t="s">
        <v>55</v>
      </c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5.25" customHeight="1" x14ac:dyDescent="0.25">
      <c r="A157" s="88">
        <v>153</v>
      </c>
      <c r="B157" s="194" t="s">
        <v>624</v>
      </c>
      <c r="C157" s="209" t="s">
        <v>20</v>
      </c>
      <c r="D157" s="88" t="s">
        <v>44</v>
      </c>
      <c r="E157" s="88" t="s">
        <v>2223</v>
      </c>
      <c r="F157" s="88" t="s">
        <v>539</v>
      </c>
      <c r="G157" s="88" t="s">
        <v>500</v>
      </c>
      <c r="H157" s="88" t="s">
        <v>514</v>
      </c>
      <c r="I157" s="84" t="s">
        <v>550</v>
      </c>
      <c r="J157" s="88" t="s">
        <v>200</v>
      </c>
      <c r="K157" s="84" t="s">
        <v>2856</v>
      </c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5.25" customHeight="1" x14ac:dyDescent="0.25">
      <c r="A158" s="88">
        <v>154</v>
      </c>
      <c r="B158" s="194" t="s">
        <v>625</v>
      </c>
      <c r="C158" s="209" t="s">
        <v>20</v>
      </c>
      <c r="D158" s="88" t="s">
        <v>626</v>
      </c>
      <c r="E158" s="88" t="s">
        <v>2223</v>
      </c>
      <c r="F158" s="88" t="s">
        <v>539</v>
      </c>
      <c r="G158" s="88" t="s">
        <v>500</v>
      </c>
      <c r="H158" s="88" t="s">
        <v>627</v>
      </c>
      <c r="I158" s="84" t="s">
        <v>550</v>
      </c>
      <c r="J158" s="88" t="s">
        <v>171</v>
      </c>
      <c r="K158" s="84" t="s">
        <v>2031</v>
      </c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5.25" customHeight="1" x14ac:dyDescent="0.25">
      <c r="A159" s="88">
        <v>155</v>
      </c>
      <c r="B159" s="194" t="s">
        <v>628</v>
      </c>
      <c r="C159" s="209" t="s">
        <v>20</v>
      </c>
      <c r="D159" s="88" t="s">
        <v>21</v>
      </c>
      <c r="E159" s="88" t="s">
        <v>2223</v>
      </c>
      <c r="F159" s="88" t="s">
        <v>539</v>
      </c>
      <c r="G159" s="88" t="s">
        <v>500</v>
      </c>
      <c r="H159" s="88" t="s">
        <v>533</v>
      </c>
      <c r="I159" s="84" t="s">
        <v>2326</v>
      </c>
      <c r="J159" s="88" t="s">
        <v>200</v>
      </c>
      <c r="K159" s="84" t="s">
        <v>2327</v>
      </c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6.75" customHeight="1" x14ac:dyDescent="0.25">
      <c r="A160" s="88">
        <v>156</v>
      </c>
      <c r="B160" s="194" t="s">
        <v>629</v>
      </c>
      <c r="C160" s="209" t="s">
        <v>20</v>
      </c>
      <c r="D160" s="88" t="s">
        <v>21</v>
      </c>
      <c r="E160" s="88" t="s">
        <v>2223</v>
      </c>
      <c r="F160" s="88" t="s">
        <v>539</v>
      </c>
      <c r="G160" s="88" t="s">
        <v>124</v>
      </c>
      <c r="H160" s="88" t="s">
        <v>562</v>
      </c>
      <c r="I160" s="88" t="s">
        <v>557</v>
      </c>
      <c r="J160" s="88" t="s">
        <v>171</v>
      </c>
      <c r="K160" s="84" t="s">
        <v>2031</v>
      </c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6.75" customHeight="1" x14ac:dyDescent="0.25">
      <c r="A161" s="88">
        <v>157</v>
      </c>
      <c r="B161" s="207" t="s">
        <v>630</v>
      </c>
      <c r="C161" s="88" t="s">
        <v>20</v>
      </c>
      <c r="D161" s="88" t="s">
        <v>21</v>
      </c>
      <c r="E161" s="88" t="s">
        <v>2265</v>
      </c>
      <c r="F161" s="88" t="s">
        <v>757</v>
      </c>
      <c r="G161" s="88" t="s">
        <v>631</v>
      </c>
      <c r="H161" s="88" t="s">
        <v>632</v>
      </c>
      <c r="I161" s="88" t="s">
        <v>633</v>
      </c>
      <c r="J161" s="88" t="s">
        <v>634</v>
      </c>
      <c r="K161" s="84" t="s">
        <v>635</v>
      </c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7.75" customHeight="1" x14ac:dyDescent="0.25">
      <c r="A162" s="88">
        <v>158</v>
      </c>
      <c r="B162" s="194" t="s">
        <v>636</v>
      </c>
      <c r="C162" s="88" t="s">
        <v>20</v>
      </c>
      <c r="D162" s="88" t="s">
        <v>44</v>
      </c>
      <c r="E162" s="88" t="s">
        <v>2265</v>
      </c>
      <c r="F162" s="88" t="s">
        <v>757</v>
      </c>
      <c r="G162" s="88" t="s">
        <v>631</v>
      </c>
      <c r="H162" s="88" t="s">
        <v>553</v>
      </c>
      <c r="I162" s="88" t="s">
        <v>633</v>
      </c>
      <c r="J162" s="88" t="s">
        <v>634</v>
      </c>
      <c r="K162" s="88" t="s">
        <v>55</v>
      </c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4.75" customHeight="1" x14ac:dyDescent="0.25">
      <c r="A163" s="88">
        <v>159</v>
      </c>
      <c r="B163" s="82" t="s">
        <v>639</v>
      </c>
      <c r="C163" s="88" t="s">
        <v>80</v>
      </c>
      <c r="D163" s="81" t="s">
        <v>363</v>
      </c>
      <c r="E163" s="88" t="s">
        <v>2239</v>
      </c>
      <c r="F163" s="81" t="s">
        <v>534</v>
      </c>
      <c r="G163" s="88" t="s">
        <v>24</v>
      </c>
      <c r="H163" s="88" t="s">
        <v>538</v>
      </c>
      <c r="I163" s="86" t="s">
        <v>638</v>
      </c>
      <c r="J163" s="88" t="s">
        <v>366</v>
      </c>
      <c r="K163" s="86" t="s">
        <v>640</v>
      </c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4.75" customHeight="1" x14ac:dyDescent="0.25">
      <c r="A164" s="88">
        <v>160</v>
      </c>
      <c r="B164" s="82" t="s">
        <v>641</v>
      </c>
      <c r="C164" s="88" t="s">
        <v>20</v>
      </c>
      <c r="D164" s="88" t="s">
        <v>21</v>
      </c>
      <c r="E164" s="88" t="s">
        <v>2239</v>
      </c>
      <c r="F164" s="81" t="s">
        <v>534</v>
      </c>
      <c r="G164" s="88" t="s">
        <v>24</v>
      </c>
      <c r="H164" s="88" t="s">
        <v>536</v>
      </c>
      <c r="I164" s="86" t="s">
        <v>638</v>
      </c>
      <c r="J164" s="88" t="s">
        <v>171</v>
      </c>
      <c r="K164" s="86" t="s">
        <v>642</v>
      </c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4.75" customHeight="1" x14ac:dyDescent="0.25">
      <c r="A165" s="88">
        <v>161</v>
      </c>
      <c r="B165" s="82" t="s">
        <v>643</v>
      </c>
      <c r="C165" s="88" t="s">
        <v>20</v>
      </c>
      <c r="D165" s="88" t="s">
        <v>21</v>
      </c>
      <c r="E165" s="88" t="s">
        <v>2239</v>
      </c>
      <c r="F165" s="81" t="s">
        <v>534</v>
      </c>
      <c r="G165" s="88" t="s">
        <v>24</v>
      </c>
      <c r="H165" s="88" t="s">
        <v>644</v>
      </c>
      <c r="I165" s="86" t="s">
        <v>638</v>
      </c>
      <c r="J165" s="88" t="s">
        <v>200</v>
      </c>
      <c r="K165" s="86" t="s">
        <v>642</v>
      </c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7.5" customHeight="1" x14ac:dyDescent="0.25">
      <c r="A166" s="88">
        <v>162</v>
      </c>
      <c r="B166" s="82" t="s">
        <v>559</v>
      </c>
      <c r="C166" s="88" t="s">
        <v>20</v>
      </c>
      <c r="D166" s="88" t="s">
        <v>21</v>
      </c>
      <c r="E166" s="88" t="s">
        <v>2223</v>
      </c>
      <c r="F166" s="88" t="s">
        <v>539</v>
      </c>
      <c r="G166" s="88" t="s">
        <v>24</v>
      </c>
      <c r="H166" s="88" t="s">
        <v>536</v>
      </c>
      <c r="I166" s="81" t="s">
        <v>557</v>
      </c>
      <c r="J166" s="88" t="s">
        <v>645</v>
      </c>
      <c r="K166" s="84" t="s">
        <v>3174</v>
      </c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4.75" customHeight="1" x14ac:dyDescent="0.25">
      <c r="A167" s="88">
        <v>163</v>
      </c>
      <c r="B167" s="82" t="s">
        <v>646</v>
      </c>
      <c r="C167" s="88" t="s">
        <v>20</v>
      </c>
      <c r="D167" s="88" t="s">
        <v>21</v>
      </c>
      <c r="E167" s="88" t="s">
        <v>2239</v>
      </c>
      <c r="F167" s="81" t="s">
        <v>534</v>
      </c>
      <c r="G167" s="88" t="s">
        <v>24</v>
      </c>
      <c r="H167" s="88" t="s">
        <v>647</v>
      </c>
      <c r="I167" s="86" t="s">
        <v>638</v>
      </c>
      <c r="J167" s="88" t="s">
        <v>171</v>
      </c>
      <c r="K167" s="86" t="s">
        <v>642</v>
      </c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4.75" customHeight="1" x14ac:dyDescent="0.25">
      <c r="A168" s="88">
        <v>164</v>
      </c>
      <c r="B168" s="82" t="s">
        <v>648</v>
      </c>
      <c r="C168" s="88" t="s">
        <v>20</v>
      </c>
      <c r="D168" s="88" t="s">
        <v>21</v>
      </c>
      <c r="E168" s="88" t="s">
        <v>2239</v>
      </c>
      <c r="F168" s="81" t="s">
        <v>534</v>
      </c>
      <c r="G168" s="88" t="s">
        <v>24</v>
      </c>
      <c r="H168" s="88" t="s">
        <v>647</v>
      </c>
      <c r="I168" s="86" t="s">
        <v>638</v>
      </c>
      <c r="J168" s="88" t="s">
        <v>171</v>
      </c>
      <c r="K168" s="84" t="s">
        <v>3173</v>
      </c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4.75" customHeight="1" x14ac:dyDescent="0.25">
      <c r="A169" s="88">
        <v>165</v>
      </c>
      <c r="B169" s="82" t="s">
        <v>649</v>
      </c>
      <c r="C169" s="88" t="s">
        <v>20</v>
      </c>
      <c r="D169" s="88" t="s">
        <v>21</v>
      </c>
      <c r="E169" s="88" t="s">
        <v>2239</v>
      </c>
      <c r="F169" s="81" t="s">
        <v>534</v>
      </c>
      <c r="G169" s="88" t="s">
        <v>24</v>
      </c>
      <c r="H169" s="88" t="s">
        <v>621</v>
      </c>
      <c r="I169" s="86" t="s">
        <v>638</v>
      </c>
      <c r="J169" s="88" t="s">
        <v>171</v>
      </c>
      <c r="K169" s="84" t="s">
        <v>3173</v>
      </c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4.75" customHeight="1" x14ac:dyDescent="0.25">
      <c r="A170" s="88">
        <v>166</v>
      </c>
      <c r="B170" s="82" t="s">
        <v>650</v>
      </c>
      <c r="C170" s="209" t="s">
        <v>480</v>
      </c>
      <c r="D170" s="88" t="s">
        <v>481</v>
      </c>
      <c r="E170" s="88" t="s">
        <v>2239</v>
      </c>
      <c r="F170" s="81" t="s">
        <v>534</v>
      </c>
      <c r="G170" s="81" t="s">
        <v>124</v>
      </c>
      <c r="H170" s="88" t="s">
        <v>651</v>
      </c>
      <c r="I170" s="86" t="s">
        <v>2636</v>
      </c>
      <c r="J170" s="88" t="s">
        <v>2635</v>
      </c>
      <c r="K170" s="86" t="s">
        <v>2037</v>
      </c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4.75" customHeight="1" x14ac:dyDescent="0.25">
      <c r="A171" s="88">
        <v>167</v>
      </c>
      <c r="B171" s="82" t="s">
        <v>654</v>
      </c>
      <c r="C171" s="209" t="s">
        <v>480</v>
      </c>
      <c r="D171" s="81" t="s">
        <v>363</v>
      </c>
      <c r="E171" s="88" t="s">
        <v>2239</v>
      </c>
      <c r="F171" s="81" t="s">
        <v>534</v>
      </c>
      <c r="G171" s="81" t="s">
        <v>124</v>
      </c>
      <c r="H171" s="88" t="s">
        <v>655</v>
      </c>
      <c r="I171" s="86" t="s">
        <v>638</v>
      </c>
      <c r="J171" s="88" t="s">
        <v>652</v>
      </c>
      <c r="K171" s="86" t="s">
        <v>653</v>
      </c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4.75" customHeight="1" x14ac:dyDescent="0.25">
      <c r="A172" s="88">
        <v>168</v>
      </c>
      <c r="B172" s="82" t="s">
        <v>656</v>
      </c>
      <c r="C172" s="209" t="s">
        <v>480</v>
      </c>
      <c r="D172" s="81" t="s">
        <v>363</v>
      </c>
      <c r="E172" s="88" t="s">
        <v>2239</v>
      </c>
      <c r="F172" s="81" t="s">
        <v>534</v>
      </c>
      <c r="G172" s="81" t="s">
        <v>124</v>
      </c>
      <c r="H172" s="88" t="s">
        <v>657</v>
      </c>
      <c r="I172" s="86" t="s">
        <v>638</v>
      </c>
      <c r="J172" s="88" t="s">
        <v>652</v>
      </c>
      <c r="K172" s="86" t="s">
        <v>653</v>
      </c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4.75" customHeight="1" x14ac:dyDescent="0.25">
      <c r="A173" s="88">
        <v>169</v>
      </c>
      <c r="B173" s="82" t="s">
        <v>658</v>
      </c>
      <c r="C173" s="209" t="s">
        <v>480</v>
      </c>
      <c r="D173" s="81" t="s">
        <v>363</v>
      </c>
      <c r="E173" s="88" t="s">
        <v>2239</v>
      </c>
      <c r="F173" s="81" t="s">
        <v>534</v>
      </c>
      <c r="G173" s="81" t="s">
        <v>124</v>
      </c>
      <c r="H173" s="88" t="s">
        <v>659</v>
      </c>
      <c r="I173" s="86" t="s">
        <v>638</v>
      </c>
      <c r="J173" s="88" t="s">
        <v>652</v>
      </c>
      <c r="K173" s="86" t="s">
        <v>653</v>
      </c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4.75" customHeight="1" x14ac:dyDescent="0.25">
      <c r="A174" s="88">
        <v>170</v>
      </c>
      <c r="B174" s="82" t="s">
        <v>660</v>
      </c>
      <c r="C174" s="209" t="s">
        <v>480</v>
      </c>
      <c r="D174" s="81" t="s">
        <v>363</v>
      </c>
      <c r="E174" s="88" t="s">
        <v>2239</v>
      </c>
      <c r="F174" s="81" t="s">
        <v>534</v>
      </c>
      <c r="G174" s="81" t="s">
        <v>124</v>
      </c>
      <c r="H174" s="88" t="s">
        <v>538</v>
      </c>
      <c r="I174" s="86" t="s">
        <v>638</v>
      </c>
      <c r="J174" s="88" t="s">
        <v>171</v>
      </c>
      <c r="K174" s="86" t="s">
        <v>642</v>
      </c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5.5" customHeight="1" x14ac:dyDescent="0.25">
      <c r="A175" s="88">
        <v>171</v>
      </c>
      <c r="B175" s="82" t="s">
        <v>661</v>
      </c>
      <c r="C175" s="209" t="s">
        <v>480</v>
      </c>
      <c r="D175" s="88" t="s">
        <v>481</v>
      </c>
      <c r="E175" s="88" t="s">
        <v>2239</v>
      </c>
      <c r="F175" s="81" t="s">
        <v>534</v>
      </c>
      <c r="G175" s="81" t="s">
        <v>124</v>
      </c>
      <c r="H175" s="88" t="s">
        <v>662</v>
      </c>
      <c r="I175" s="86" t="s">
        <v>638</v>
      </c>
      <c r="J175" s="88" t="s">
        <v>200</v>
      </c>
      <c r="K175" s="84" t="s">
        <v>2634</v>
      </c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4.75" customHeight="1" x14ac:dyDescent="0.25">
      <c r="A176" s="88">
        <v>172</v>
      </c>
      <c r="B176" s="82" t="s">
        <v>663</v>
      </c>
      <c r="C176" s="209" t="s">
        <v>480</v>
      </c>
      <c r="D176" s="81" t="s">
        <v>363</v>
      </c>
      <c r="E176" s="88" t="s">
        <v>2239</v>
      </c>
      <c r="F176" s="81" t="s">
        <v>534</v>
      </c>
      <c r="G176" s="81" t="s">
        <v>124</v>
      </c>
      <c r="H176" s="88" t="s">
        <v>538</v>
      </c>
      <c r="I176" s="86" t="s">
        <v>638</v>
      </c>
      <c r="J176" s="88" t="s">
        <v>346</v>
      </c>
      <c r="K176" s="86" t="s">
        <v>664</v>
      </c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1.5" customHeight="1" x14ac:dyDescent="0.25">
      <c r="A177" s="88">
        <v>173</v>
      </c>
      <c r="B177" s="82" t="s">
        <v>665</v>
      </c>
      <c r="C177" s="88" t="s">
        <v>20</v>
      </c>
      <c r="D177" s="88" t="s">
        <v>21</v>
      </c>
      <c r="E177" s="88" t="s">
        <v>2239</v>
      </c>
      <c r="F177" s="81" t="s">
        <v>534</v>
      </c>
      <c r="G177" s="88" t="s">
        <v>87</v>
      </c>
      <c r="H177" s="88" t="s">
        <v>666</v>
      </c>
      <c r="I177" s="84" t="s">
        <v>667</v>
      </c>
      <c r="J177" s="88" t="s">
        <v>436</v>
      </c>
      <c r="K177" s="84" t="s">
        <v>558</v>
      </c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5.25" customHeight="1" x14ac:dyDescent="0.25">
      <c r="A178" s="88">
        <v>174</v>
      </c>
      <c r="B178" s="82" t="s">
        <v>668</v>
      </c>
      <c r="C178" s="88" t="s">
        <v>20</v>
      </c>
      <c r="D178" s="88" t="s">
        <v>21</v>
      </c>
      <c r="E178" s="88" t="s">
        <v>2239</v>
      </c>
      <c r="F178" s="81" t="s">
        <v>534</v>
      </c>
      <c r="G178" s="88" t="s">
        <v>87</v>
      </c>
      <c r="H178" s="88" t="s">
        <v>536</v>
      </c>
      <c r="I178" s="84" t="s">
        <v>667</v>
      </c>
      <c r="J178" s="88" t="s">
        <v>436</v>
      </c>
      <c r="K178" s="84" t="s">
        <v>558</v>
      </c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9.75" customHeight="1" x14ac:dyDescent="0.25">
      <c r="A179" s="88">
        <v>175</v>
      </c>
      <c r="B179" s="82" t="s">
        <v>668</v>
      </c>
      <c r="C179" s="209" t="s">
        <v>480</v>
      </c>
      <c r="D179" s="81" t="s">
        <v>96</v>
      </c>
      <c r="E179" s="88" t="s">
        <v>2239</v>
      </c>
      <c r="F179" s="81" t="s">
        <v>534</v>
      </c>
      <c r="G179" s="88" t="s">
        <v>87</v>
      </c>
      <c r="H179" s="88" t="s">
        <v>669</v>
      </c>
      <c r="I179" s="84" t="s">
        <v>667</v>
      </c>
      <c r="J179" s="88" t="s">
        <v>436</v>
      </c>
      <c r="K179" s="84" t="s">
        <v>558</v>
      </c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7.25" customHeight="1" x14ac:dyDescent="0.25">
      <c r="A180" s="88">
        <v>176</v>
      </c>
      <c r="B180" s="82" t="s">
        <v>670</v>
      </c>
      <c r="C180" s="88" t="s">
        <v>20</v>
      </c>
      <c r="D180" s="88" t="s">
        <v>21</v>
      </c>
      <c r="E180" s="88" t="s">
        <v>2239</v>
      </c>
      <c r="F180" s="81" t="s">
        <v>534</v>
      </c>
      <c r="G180" s="88" t="s">
        <v>87</v>
      </c>
      <c r="H180" s="88" t="s">
        <v>671</v>
      </c>
      <c r="I180" s="84" t="s">
        <v>667</v>
      </c>
      <c r="J180" s="88" t="s">
        <v>436</v>
      </c>
      <c r="K180" s="88" t="s">
        <v>55</v>
      </c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3" customHeight="1" x14ac:dyDescent="0.25">
      <c r="A181" s="88">
        <v>177</v>
      </c>
      <c r="B181" s="82" t="s">
        <v>672</v>
      </c>
      <c r="C181" s="88" t="s">
        <v>20</v>
      </c>
      <c r="D181" s="88" t="s">
        <v>626</v>
      </c>
      <c r="E181" s="88" t="s">
        <v>2239</v>
      </c>
      <c r="F181" s="81" t="s">
        <v>534</v>
      </c>
      <c r="G181" s="88" t="s">
        <v>87</v>
      </c>
      <c r="H181" s="88" t="s">
        <v>673</v>
      </c>
      <c r="I181" s="84" t="s">
        <v>667</v>
      </c>
      <c r="J181" s="88" t="s">
        <v>436</v>
      </c>
      <c r="K181" s="84" t="s">
        <v>558</v>
      </c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1.5" customHeight="1" x14ac:dyDescent="0.25">
      <c r="A182" s="88">
        <v>178</v>
      </c>
      <c r="B182" s="82" t="s">
        <v>674</v>
      </c>
      <c r="C182" s="88" t="s">
        <v>20</v>
      </c>
      <c r="D182" s="88" t="s">
        <v>626</v>
      </c>
      <c r="E182" s="88" t="s">
        <v>2239</v>
      </c>
      <c r="F182" s="81" t="s">
        <v>534</v>
      </c>
      <c r="G182" s="88" t="s">
        <v>87</v>
      </c>
      <c r="H182" s="88" t="s">
        <v>675</v>
      </c>
      <c r="I182" s="84" t="s">
        <v>2334</v>
      </c>
      <c r="J182" s="88" t="s">
        <v>346</v>
      </c>
      <c r="K182" s="88" t="s">
        <v>55</v>
      </c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2.75" customHeight="1" x14ac:dyDescent="0.25">
      <c r="A183" s="88">
        <v>179</v>
      </c>
      <c r="B183" s="83" t="s">
        <v>2335</v>
      </c>
      <c r="C183" s="88" t="s">
        <v>20</v>
      </c>
      <c r="D183" s="81" t="s">
        <v>21</v>
      </c>
      <c r="E183" s="88" t="s">
        <v>2338</v>
      </c>
      <c r="F183" s="86" t="s">
        <v>1624</v>
      </c>
      <c r="G183" s="88" t="s">
        <v>24</v>
      </c>
      <c r="H183" s="88" t="s">
        <v>556</v>
      </c>
      <c r="I183" s="84" t="s">
        <v>2355</v>
      </c>
      <c r="J183" s="88" t="s">
        <v>171</v>
      </c>
      <c r="K183" s="88" t="s">
        <v>55</v>
      </c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2.75" customHeight="1" x14ac:dyDescent="0.25">
      <c r="A184" s="88">
        <v>180</v>
      </c>
      <c r="B184" s="83" t="s">
        <v>2356</v>
      </c>
      <c r="C184" s="88" t="s">
        <v>20</v>
      </c>
      <c r="D184" s="81" t="s">
        <v>21</v>
      </c>
      <c r="E184" s="88" t="s">
        <v>2338</v>
      </c>
      <c r="F184" s="86" t="s">
        <v>1624</v>
      </c>
      <c r="G184" s="88" t="s">
        <v>24</v>
      </c>
      <c r="H184" s="88" t="s">
        <v>2357</v>
      </c>
      <c r="I184" s="84" t="s">
        <v>3194</v>
      </c>
      <c r="J184" s="88" t="s">
        <v>200</v>
      </c>
      <c r="K184" s="87" t="s">
        <v>3171</v>
      </c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2.75" customHeight="1" x14ac:dyDescent="0.25">
      <c r="A185" s="88">
        <v>181</v>
      </c>
      <c r="B185" s="83" t="s">
        <v>2423</v>
      </c>
      <c r="C185" s="209" t="s">
        <v>480</v>
      </c>
      <c r="D185" s="81" t="s">
        <v>363</v>
      </c>
      <c r="E185" s="88" t="s">
        <v>2338</v>
      </c>
      <c r="F185" s="86" t="s">
        <v>1624</v>
      </c>
      <c r="G185" s="81" t="s">
        <v>124</v>
      </c>
      <c r="H185" s="88" t="s">
        <v>659</v>
      </c>
      <c r="I185" s="84" t="s">
        <v>2358</v>
      </c>
      <c r="J185" s="88" t="s">
        <v>171</v>
      </c>
      <c r="K185" s="86" t="s">
        <v>2359</v>
      </c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2.75" customHeight="1" x14ac:dyDescent="0.25">
      <c r="A186" s="88">
        <v>182</v>
      </c>
      <c r="B186" s="83" t="s">
        <v>2425</v>
      </c>
      <c r="C186" s="88" t="s">
        <v>20</v>
      </c>
      <c r="D186" s="81" t="s">
        <v>21</v>
      </c>
      <c r="E186" s="88" t="s">
        <v>2338</v>
      </c>
      <c r="F186" s="86" t="s">
        <v>1624</v>
      </c>
      <c r="G186" s="81" t="s">
        <v>124</v>
      </c>
      <c r="H186" s="88" t="s">
        <v>536</v>
      </c>
      <c r="I186" s="84" t="s">
        <v>2358</v>
      </c>
      <c r="J186" s="88" t="s">
        <v>171</v>
      </c>
      <c r="K186" s="86" t="s">
        <v>2359</v>
      </c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2.75" customHeight="1" x14ac:dyDescent="0.25">
      <c r="A187" s="88">
        <v>183</v>
      </c>
      <c r="B187" s="83" t="s">
        <v>2426</v>
      </c>
      <c r="C187" s="209" t="s">
        <v>480</v>
      </c>
      <c r="D187" s="88" t="s">
        <v>481</v>
      </c>
      <c r="E187" s="88" t="s">
        <v>2338</v>
      </c>
      <c r="F187" s="86" t="s">
        <v>1624</v>
      </c>
      <c r="G187" s="88" t="s">
        <v>500</v>
      </c>
      <c r="H187" s="88" t="s">
        <v>2439</v>
      </c>
      <c r="I187" s="84" t="s">
        <v>3175</v>
      </c>
      <c r="J187" s="88" t="s">
        <v>171</v>
      </c>
      <c r="K187" s="88" t="s">
        <v>55</v>
      </c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2.75" customHeight="1" x14ac:dyDescent="0.25">
      <c r="A188" s="88">
        <v>184</v>
      </c>
      <c r="B188" s="83" t="s">
        <v>248</v>
      </c>
      <c r="C188" s="209" t="s">
        <v>480</v>
      </c>
      <c r="D188" s="88" t="s">
        <v>481</v>
      </c>
      <c r="E188" s="88" t="s">
        <v>2338</v>
      </c>
      <c r="F188" s="86" t="s">
        <v>1624</v>
      </c>
      <c r="G188" s="88" t="s">
        <v>500</v>
      </c>
      <c r="H188" s="88" t="s">
        <v>2440</v>
      </c>
      <c r="I188" s="84" t="s">
        <v>2355</v>
      </c>
      <c r="J188" s="88" t="s">
        <v>171</v>
      </c>
      <c r="K188" s="88" t="s">
        <v>55</v>
      </c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2.75" customHeight="1" x14ac:dyDescent="0.25">
      <c r="A189" s="88">
        <v>185</v>
      </c>
      <c r="B189" s="83" t="s">
        <v>2428</v>
      </c>
      <c r="C189" s="88" t="s">
        <v>20</v>
      </c>
      <c r="D189" s="81" t="s">
        <v>21</v>
      </c>
      <c r="E189" s="88" t="s">
        <v>2338</v>
      </c>
      <c r="F189" s="86" t="s">
        <v>1624</v>
      </c>
      <c r="G189" s="88" t="s">
        <v>500</v>
      </c>
      <c r="H189" s="88" t="s">
        <v>671</v>
      </c>
      <c r="I189" s="84" t="s">
        <v>2355</v>
      </c>
      <c r="J189" s="88" t="s">
        <v>171</v>
      </c>
      <c r="K189" s="88" t="s">
        <v>55</v>
      </c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2.75" customHeight="1" x14ac:dyDescent="0.25">
      <c r="A190" s="88">
        <v>186</v>
      </c>
      <c r="B190" s="83" t="s">
        <v>2429</v>
      </c>
      <c r="C190" s="88" t="s">
        <v>20</v>
      </c>
      <c r="D190" s="81" t="s">
        <v>21</v>
      </c>
      <c r="E190" s="88" t="s">
        <v>2338</v>
      </c>
      <c r="F190" s="86" t="s">
        <v>1624</v>
      </c>
      <c r="G190" s="88" t="s">
        <v>500</v>
      </c>
      <c r="H190" s="88" t="s">
        <v>521</v>
      </c>
      <c r="I190" s="84" t="s">
        <v>2355</v>
      </c>
      <c r="J190" s="88" t="s">
        <v>171</v>
      </c>
      <c r="K190" s="88" t="s">
        <v>55</v>
      </c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2.75" customHeight="1" x14ac:dyDescent="0.25">
      <c r="A191" s="88">
        <v>187</v>
      </c>
      <c r="B191" s="83" t="s">
        <v>2430</v>
      </c>
      <c r="C191" s="88" t="s">
        <v>20</v>
      </c>
      <c r="D191" s="81" t="s">
        <v>21</v>
      </c>
      <c r="E191" s="88" t="s">
        <v>2338</v>
      </c>
      <c r="F191" s="86" t="s">
        <v>1624</v>
      </c>
      <c r="G191" s="88" t="s">
        <v>500</v>
      </c>
      <c r="H191" s="88" t="s">
        <v>2441</v>
      </c>
      <c r="I191" s="84" t="s">
        <v>2355</v>
      </c>
      <c r="J191" s="88" t="s">
        <v>171</v>
      </c>
      <c r="K191" s="88" t="s">
        <v>55</v>
      </c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2.75" customHeight="1" x14ac:dyDescent="0.25">
      <c r="A192" s="88">
        <v>188</v>
      </c>
      <c r="B192" s="83" t="s">
        <v>2431</v>
      </c>
      <c r="C192" s="88" t="s">
        <v>20</v>
      </c>
      <c r="D192" s="81" t="s">
        <v>21</v>
      </c>
      <c r="E192" s="88" t="s">
        <v>2338</v>
      </c>
      <c r="F192" s="86" t="s">
        <v>1624</v>
      </c>
      <c r="G192" s="88" t="s">
        <v>500</v>
      </c>
      <c r="H192" s="88" t="s">
        <v>2442</v>
      </c>
      <c r="I192" s="84" t="s">
        <v>2355</v>
      </c>
      <c r="J192" s="88" t="s">
        <v>171</v>
      </c>
      <c r="K192" s="88" t="s">
        <v>55</v>
      </c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2.75" customHeight="1" x14ac:dyDescent="0.25">
      <c r="A193" s="88">
        <v>189</v>
      </c>
      <c r="B193" s="83" t="s">
        <v>2432</v>
      </c>
      <c r="C193" s="88" t="s">
        <v>20</v>
      </c>
      <c r="D193" s="81" t="s">
        <v>44</v>
      </c>
      <c r="E193" s="88" t="s">
        <v>2338</v>
      </c>
      <c r="F193" s="86" t="s">
        <v>1624</v>
      </c>
      <c r="G193" s="88" t="s">
        <v>500</v>
      </c>
      <c r="H193" s="88" t="s">
        <v>2443</v>
      </c>
      <c r="I193" s="84" t="s">
        <v>2355</v>
      </c>
      <c r="J193" s="88" t="s">
        <v>171</v>
      </c>
      <c r="K193" s="88" t="s">
        <v>55</v>
      </c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2.75" customHeight="1" x14ac:dyDescent="0.25">
      <c r="A194" s="88">
        <v>190</v>
      </c>
      <c r="B194" s="83" t="s">
        <v>2433</v>
      </c>
      <c r="C194" s="88" t="s">
        <v>20</v>
      </c>
      <c r="D194" s="81" t="s">
        <v>21</v>
      </c>
      <c r="E194" s="88" t="s">
        <v>2338</v>
      </c>
      <c r="F194" s="86" t="s">
        <v>1624</v>
      </c>
      <c r="G194" s="88" t="s">
        <v>500</v>
      </c>
      <c r="H194" s="88" t="s">
        <v>2357</v>
      </c>
      <c r="I194" s="84" t="s">
        <v>2355</v>
      </c>
      <c r="J194" s="88" t="s">
        <v>171</v>
      </c>
      <c r="K194" s="88" t="s">
        <v>55</v>
      </c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2.75" customHeight="1" x14ac:dyDescent="0.25">
      <c r="A195" s="88">
        <v>191</v>
      </c>
      <c r="B195" s="83" t="s">
        <v>2434</v>
      </c>
      <c r="C195" s="88" t="s">
        <v>20</v>
      </c>
      <c r="D195" s="81" t="s">
        <v>21</v>
      </c>
      <c r="E195" s="88" t="s">
        <v>2338</v>
      </c>
      <c r="F195" s="86" t="s">
        <v>1624</v>
      </c>
      <c r="G195" s="88" t="s">
        <v>500</v>
      </c>
      <c r="H195" s="88" t="s">
        <v>2444</v>
      </c>
      <c r="I195" s="84" t="s">
        <v>2355</v>
      </c>
      <c r="J195" s="88" t="s">
        <v>171</v>
      </c>
      <c r="K195" s="88" t="s">
        <v>55</v>
      </c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2.75" customHeight="1" x14ac:dyDescent="0.25">
      <c r="A196" s="88">
        <v>192</v>
      </c>
      <c r="B196" s="83" t="s">
        <v>2435</v>
      </c>
      <c r="C196" s="88" t="s">
        <v>20</v>
      </c>
      <c r="D196" s="81" t="s">
        <v>21</v>
      </c>
      <c r="E196" s="88" t="s">
        <v>2338</v>
      </c>
      <c r="F196" s="86" t="s">
        <v>1624</v>
      </c>
      <c r="G196" s="88" t="s">
        <v>500</v>
      </c>
      <c r="H196" s="88" t="s">
        <v>2445</v>
      </c>
      <c r="I196" s="84" t="s">
        <v>2355</v>
      </c>
      <c r="J196" s="88" t="s">
        <v>171</v>
      </c>
      <c r="K196" s="88" t="s">
        <v>55</v>
      </c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2.75" customHeight="1" x14ac:dyDescent="0.25">
      <c r="A197" s="88">
        <v>193</v>
      </c>
      <c r="B197" s="83" t="s">
        <v>2436</v>
      </c>
      <c r="C197" s="88" t="s">
        <v>20</v>
      </c>
      <c r="D197" s="81" t="s">
        <v>21</v>
      </c>
      <c r="E197" s="88" t="s">
        <v>2338</v>
      </c>
      <c r="F197" s="86" t="s">
        <v>1624</v>
      </c>
      <c r="G197" s="88" t="s">
        <v>500</v>
      </c>
      <c r="H197" s="88" t="s">
        <v>647</v>
      </c>
      <c r="I197" s="84" t="s">
        <v>2355</v>
      </c>
      <c r="J197" s="88" t="s">
        <v>171</v>
      </c>
      <c r="K197" s="88" t="s">
        <v>55</v>
      </c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2.75" customHeight="1" x14ac:dyDescent="0.25">
      <c r="A198" s="88">
        <v>194</v>
      </c>
      <c r="B198" s="83" t="s">
        <v>2437</v>
      </c>
      <c r="C198" s="88" t="s">
        <v>20</v>
      </c>
      <c r="D198" s="81" t="s">
        <v>21</v>
      </c>
      <c r="E198" s="88" t="s">
        <v>2338</v>
      </c>
      <c r="F198" s="86" t="s">
        <v>1624</v>
      </c>
      <c r="G198" s="88" t="s">
        <v>500</v>
      </c>
      <c r="H198" s="88" t="s">
        <v>2446</v>
      </c>
      <c r="I198" s="84" t="s">
        <v>2447</v>
      </c>
      <c r="J198" s="88" t="s">
        <v>346</v>
      </c>
      <c r="K198" s="88" t="s">
        <v>55</v>
      </c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2.75" customHeight="1" x14ac:dyDescent="0.25">
      <c r="A199" s="88">
        <v>195</v>
      </c>
      <c r="B199" s="83" t="s">
        <v>2438</v>
      </c>
      <c r="C199" s="88" t="s">
        <v>20</v>
      </c>
      <c r="D199" s="81" t="s">
        <v>44</v>
      </c>
      <c r="E199" s="88" t="s">
        <v>2338</v>
      </c>
      <c r="F199" s="86" t="s">
        <v>1624</v>
      </c>
      <c r="G199" s="88" t="s">
        <v>500</v>
      </c>
      <c r="H199" s="88" t="s">
        <v>2448</v>
      </c>
      <c r="I199" s="84" t="s">
        <v>2447</v>
      </c>
      <c r="J199" s="88" t="s">
        <v>346</v>
      </c>
      <c r="K199" s="88" t="s">
        <v>55</v>
      </c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2.75" customHeight="1" x14ac:dyDescent="0.25">
      <c r="A200" s="88">
        <v>196</v>
      </c>
      <c r="B200" s="83" t="s">
        <v>2427</v>
      </c>
      <c r="C200" s="88" t="s">
        <v>2488</v>
      </c>
      <c r="D200" s="88" t="s">
        <v>2489</v>
      </c>
      <c r="E200" s="88" t="s">
        <v>2338</v>
      </c>
      <c r="F200" s="86" t="s">
        <v>1624</v>
      </c>
      <c r="G200" s="88" t="s">
        <v>500</v>
      </c>
      <c r="H200" s="88" t="s">
        <v>562</v>
      </c>
      <c r="I200" s="84" t="s">
        <v>2358</v>
      </c>
      <c r="J200" s="88" t="s">
        <v>171</v>
      </c>
      <c r="K200" s="88" t="s">
        <v>55</v>
      </c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2.75" customHeight="1" x14ac:dyDescent="0.25">
      <c r="A201" s="88">
        <v>197</v>
      </c>
      <c r="B201" s="83" t="s">
        <v>559</v>
      </c>
      <c r="C201" s="88" t="s">
        <v>20</v>
      </c>
      <c r="D201" s="81" t="s">
        <v>21</v>
      </c>
      <c r="E201" s="88" t="s">
        <v>2239</v>
      </c>
      <c r="F201" s="81" t="s">
        <v>534</v>
      </c>
      <c r="G201" s="81" t="s">
        <v>24</v>
      </c>
      <c r="H201" s="88" t="s">
        <v>536</v>
      </c>
      <c r="I201" s="84" t="s">
        <v>3195</v>
      </c>
      <c r="J201" s="88" t="s">
        <v>200</v>
      </c>
      <c r="K201" s="84" t="s">
        <v>2856</v>
      </c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2.75" customHeight="1" x14ac:dyDescent="0.25">
      <c r="A202" s="88">
        <v>198</v>
      </c>
      <c r="B202" s="83" t="s">
        <v>2639</v>
      </c>
      <c r="C202" s="88" t="s">
        <v>20</v>
      </c>
      <c r="D202" s="81" t="s">
        <v>21</v>
      </c>
      <c r="E202" s="88" t="s">
        <v>2647</v>
      </c>
      <c r="F202" s="86" t="s">
        <v>1947</v>
      </c>
      <c r="G202" s="81" t="s">
        <v>24</v>
      </c>
      <c r="H202" s="88" t="s">
        <v>2648</v>
      </c>
      <c r="I202" s="84" t="s">
        <v>3241</v>
      </c>
      <c r="J202" s="88" t="s">
        <v>200</v>
      </c>
      <c r="K202" s="88" t="s">
        <v>55</v>
      </c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2.75" customHeight="1" x14ac:dyDescent="0.25">
      <c r="A203" s="88">
        <v>199</v>
      </c>
      <c r="B203" s="83" t="s">
        <v>2640</v>
      </c>
      <c r="C203" s="88" t="s">
        <v>80</v>
      </c>
      <c r="D203" s="81" t="s">
        <v>363</v>
      </c>
      <c r="E203" s="88" t="s">
        <v>2647</v>
      </c>
      <c r="F203" s="86" t="s">
        <v>1947</v>
      </c>
      <c r="G203" s="81" t="s">
        <v>24</v>
      </c>
      <c r="H203" s="88" t="s">
        <v>2649</v>
      </c>
      <c r="I203" s="84" t="s">
        <v>3197</v>
      </c>
      <c r="J203" s="88" t="s">
        <v>171</v>
      </c>
      <c r="K203" s="88" t="s">
        <v>55</v>
      </c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2.75" customHeight="1" x14ac:dyDescent="0.25">
      <c r="A204" s="88">
        <v>200</v>
      </c>
      <c r="B204" s="83" t="s">
        <v>2641</v>
      </c>
      <c r="C204" s="88" t="s">
        <v>80</v>
      </c>
      <c r="D204" s="81" t="s">
        <v>363</v>
      </c>
      <c r="E204" s="88" t="s">
        <v>2647</v>
      </c>
      <c r="F204" s="86" t="s">
        <v>1947</v>
      </c>
      <c r="G204" s="81" t="s">
        <v>24</v>
      </c>
      <c r="H204" s="88" t="s">
        <v>2650</v>
      </c>
      <c r="I204" s="84" t="s">
        <v>2832</v>
      </c>
      <c r="J204" s="88" t="s">
        <v>171</v>
      </c>
      <c r="K204" s="88" t="s">
        <v>3196</v>
      </c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2.75" customHeight="1" x14ac:dyDescent="0.25">
      <c r="A205" s="88">
        <v>201</v>
      </c>
      <c r="B205" s="83" t="s">
        <v>2642</v>
      </c>
      <c r="C205" s="88" t="s">
        <v>80</v>
      </c>
      <c r="D205" s="88" t="s">
        <v>481</v>
      </c>
      <c r="E205" s="88" t="s">
        <v>2647</v>
      </c>
      <c r="F205" s="86" t="s">
        <v>1947</v>
      </c>
      <c r="G205" s="81" t="s">
        <v>24</v>
      </c>
      <c r="H205" s="88" t="s">
        <v>2651</v>
      </c>
      <c r="I205" s="84" t="s">
        <v>3192</v>
      </c>
      <c r="J205" s="88" t="s">
        <v>200</v>
      </c>
      <c r="K205" s="88" t="s">
        <v>3193</v>
      </c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2.75" customHeight="1" x14ac:dyDescent="0.25">
      <c r="A206" s="88">
        <v>202</v>
      </c>
      <c r="B206" s="83" t="s">
        <v>2643</v>
      </c>
      <c r="C206" s="88" t="s">
        <v>20</v>
      </c>
      <c r="D206" s="81" t="s">
        <v>21</v>
      </c>
      <c r="E206" s="88" t="s">
        <v>2647</v>
      </c>
      <c r="F206" s="86" t="s">
        <v>1947</v>
      </c>
      <c r="G206" s="81" t="s">
        <v>24</v>
      </c>
      <c r="H206" s="88" t="s">
        <v>2652</v>
      </c>
      <c r="I206" s="84" t="s">
        <v>2833</v>
      </c>
      <c r="J206" s="88" t="s">
        <v>171</v>
      </c>
      <c r="K206" s="88" t="s">
        <v>55</v>
      </c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2.75" customHeight="1" x14ac:dyDescent="0.25">
      <c r="A207" s="88">
        <v>203</v>
      </c>
      <c r="B207" s="83" t="s">
        <v>2644</v>
      </c>
      <c r="C207" s="88" t="s">
        <v>20</v>
      </c>
      <c r="D207" s="81" t="s">
        <v>21</v>
      </c>
      <c r="E207" s="88" t="s">
        <v>2647</v>
      </c>
      <c r="F207" s="86" t="s">
        <v>1947</v>
      </c>
      <c r="G207" s="81" t="s">
        <v>24</v>
      </c>
      <c r="H207" s="88" t="s">
        <v>2653</v>
      </c>
      <c r="I207" s="84" t="s">
        <v>2833</v>
      </c>
      <c r="J207" s="88" t="s">
        <v>171</v>
      </c>
      <c r="K207" s="84" t="s">
        <v>3198</v>
      </c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2.75" customHeight="1" x14ac:dyDescent="0.25">
      <c r="A208" s="88">
        <v>204</v>
      </c>
      <c r="B208" s="83" t="s">
        <v>2780</v>
      </c>
      <c r="C208" s="88" t="s">
        <v>20</v>
      </c>
      <c r="D208" s="81" t="s">
        <v>21</v>
      </c>
      <c r="E208" s="88" t="s">
        <v>2647</v>
      </c>
      <c r="F208" s="86" t="s">
        <v>1947</v>
      </c>
      <c r="G208" s="88" t="s">
        <v>500</v>
      </c>
      <c r="H208" s="88" t="s">
        <v>2783</v>
      </c>
      <c r="I208" s="84" t="s">
        <v>2833</v>
      </c>
      <c r="J208" s="88" t="s">
        <v>171</v>
      </c>
      <c r="K208" s="88" t="s">
        <v>55</v>
      </c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2.75" customHeight="1" x14ac:dyDescent="0.25">
      <c r="A209" s="88">
        <v>205</v>
      </c>
      <c r="B209" s="83" t="s">
        <v>2781</v>
      </c>
      <c r="C209" s="88" t="s">
        <v>20</v>
      </c>
      <c r="D209" s="81" t="s">
        <v>21</v>
      </c>
      <c r="E209" s="88" t="s">
        <v>2647</v>
      </c>
      <c r="F209" s="86" t="s">
        <v>1947</v>
      </c>
      <c r="G209" s="88" t="s">
        <v>500</v>
      </c>
      <c r="H209" s="88" t="s">
        <v>2784</v>
      </c>
      <c r="I209" s="84" t="s">
        <v>2833</v>
      </c>
      <c r="J209" s="88" t="s">
        <v>171</v>
      </c>
      <c r="K209" s="88" t="s">
        <v>55</v>
      </c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2.75" customHeight="1" x14ac:dyDescent="0.25">
      <c r="A210" s="88">
        <v>206</v>
      </c>
      <c r="B210" s="83" t="s">
        <v>2782</v>
      </c>
      <c r="C210" s="88" t="s">
        <v>20</v>
      </c>
      <c r="D210" s="81" t="s">
        <v>21</v>
      </c>
      <c r="E210" s="88" t="s">
        <v>2647</v>
      </c>
      <c r="F210" s="86" t="s">
        <v>1947</v>
      </c>
      <c r="G210" s="88" t="s">
        <v>500</v>
      </c>
      <c r="H210" s="88" t="s">
        <v>2785</v>
      </c>
      <c r="I210" s="84" t="s">
        <v>2833</v>
      </c>
      <c r="J210" s="88" t="s">
        <v>171</v>
      </c>
      <c r="K210" s="88" t="s">
        <v>55</v>
      </c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2.75" customHeight="1" x14ac:dyDescent="0.25">
      <c r="A211" s="88">
        <v>207</v>
      </c>
      <c r="B211" s="83" t="s">
        <v>2786</v>
      </c>
      <c r="C211" s="88" t="s">
        <v>2646</v>
      </c>
      <c r="D211" s="88" t="s">
        <v>481</v>
      </c>
      <c r="E211" s="88" t="s">
        <v>2647</v>
      </c>
      <c r="F211" s="86" t="s">
        <v>1947</v>
      </c>
      <c r="G211" s="88" t="s">
        <v>500</v>
      </c>
      <c r="H211" s="88" t="s">
        <v>2787</v>
      </c>
      <c r="I211" s="84" t="s">
        <v>2913</v>
      </c>
      <c r="J211" s="88" t="s">
        <v>171</v>
      </c>
      <c r="K211" s="88" t="s">
        <v>55</v>
      </c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2.75" customHeight="1" x14ac:dyDescent="0.25">
      <c r="A212" s="88">
        <v>208</v>
      </c>
      <c r="B212" s="83" t="s">
        <v>2817</v>
      </c>
      <c r="C212" s="88" t="s">
        <v>20</v>
      </c>
      <c r="D212" s="88" t="s">
        <v>626</v>
      </c>
      <c r="E212" s="88" t="s">
        <v>2647</v>
      </c>
      <c r="F212" s="86" t="s">
        <v>1947</v>
      </c>
      <c r="G212" s="88" t="s">
        <v>87</v>
      </c>
      <c r="H212" s="88" t="s">
        <v>2825</v>
      </c>
      <c r="I212" s="84" t="s">
        <v>2834</v>
      </c>
      <c r="J212" s="88" t="s">
        <v>346</v>
      </c>
      <c r="K212" s="88" t="s">
        <v>55</v>
      </c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2.75" customHeight="1" x14ac:dyDescent="0.25">
      <c r="A213" s="88">
        <v>209</v>
      </c>
      <c r="B213" s="83" t="s">
        <v>2818</v>
      </c>
      <c r="C213" s="88" t="s">
        <v>20</v>
      </c>
      <c r="D213" s="81" t="s">
        <v>21</v>
      </c>
      <c r="E213" s="88" t="s">
        <v>2647</v>
      </c>
      <c r="F213" s="86" t="s">
        <v>1947</v>
      </c>
      <c r="G213" s="88" t="s">
        <v>87</v>
      </c>
      <c r="H213" s="88" t="s">
        <v>2826</v>
      </c>
      <c r="I213" s="84" t="s">
        <v>2834</v>
      </c>
      <c r="J213" s="88" t="s">
        <v>346</v>
      </c>
      <c r="K213" s="88" t="s">
        <v>55</v>
      </c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2.75" customHeight="1" x14ac:dyDescent="0.25">
      <c r="A214" s="88">
        <v>210</v>
      </c>
      <c r="B214" s="83" t="s">
        <v>2819</v>
      </c>
      <c r="C214" s="88" t="s">
        <v>20</v>
      </c>
      <c r="D214" s="81" t="s">
        <v>21</v>
      </c>
      <c r="E214" s="88" t="s">
        <v>2647</v>
      </c>
      <c r="F214" s="86" t="s">
        <v>1947</v>
      </c>
      <c r="G214" s="88" t="s">
        <v>87</v>
      </c>
      <c r="H214" s="88" t="s">
        <v>2827</v>
      </c>
      <c r="I214" s="84" t="s">
        <v>2834</v>
      </c>
      <c r="J214" s="88" t="s">
        <v>346</v>
      </c>
      <c r="K214" s="88" t="s">
        <v>55</v>
      </c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2.75" customHeight="1" x14ac:dyDescent="0.25">
      <c r="A215" s="88">
        <v>211</v>
      </c>
      <c r="B215" s="83" t="s">
        <v>2820</v>
      </c>
      <c r="C215" s="88" t="s">
        <v>20</v>
      </c>
      <c r="D215" s="81" t="s">
        <v>21</v>
      </c>
      <c r="E215" s="88" t="s">
        <v>2647</v>
      </c>
      <c r="F215" s="86" t="s">
        <v>1947</v>
      </c>
      <c r="G215" s="88" t="s">
        <v>87</v>
      </c>
      <c r="H215" s="88" t="s">
        <v>2828</v>
      </c>
      <c r="I215" s="84" t="s">
        <v>2835</v>
      </c>
      <c r="J215" s="88" t="s">
        <v>436</v>
      </c>
      <c r="K215" s="88" t="s">
        <v>55</v>
      </c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2.75" customHeight="1" x14ac:dyDescent="0.25">
      <c r="A216" s="88">
        <v>212</v>
      </c>
      <c r="B216" s="83" t="s">
        <v>2821</v>
      </c>
      <c r="C216" s="88" t="s">
        <v>20</v>
      </c>
      <c r="D216" s="81" t="s">
        <v>21</v>
      </c>
      <c r="E216" s="88" t="s">
        <v>2647</v>
      </c>
      <c r="F216" s="86" t="s">
        <v>1947</v>
      </c>
      <c r="G216" s="88" t="s">
        <v>87</v>
      </c>
      <c r="H216" s="88" t="s">
        <v>2829</v>
      </c>
      <c r="I216" s="84" t="s">
        <v>2835</v>
      </c>
      <c r="J216" s="88" t="s">
        <v>436</v>
      </c>
      <c r="K216" s="88" t="s">
        <v>55</v>
      </c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2.75" customHeight="1" x14ac:dyDescent="0.25">
      <c r="A217" s="88">
        <v>213</v>
      </c>
      <c r="B217" s="83" t="s">
        <v>2822</v>
      </c>
      <c r="C217" s="88" t="s">
        <v>20</v>
      </c>
      <c r="D217" s="81" t="s">
        <v>21</v>
      </c>
      <c r="E217" s="88" t="s">
        <v>2647</v>
      </c>
      <c r="F217" s="86" t="s">
        <v>1947</v>
      </c>
      <c r="G217" s="88" t="s">
        <v>87</v>
      </c>
      <c r="H217" s="88" t="s">
        <v>2829</v>
      </c>
      <c r="I217" s="84" t="s">
        <v>2835</v>
      </c>
      <c r="J217" s="88" t="s">
        <v>436</v>
      </c>
      <c r="K217" s="88" t="s">
        <v>55</v>
      </c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2.75" customHeight="1" x14ac:dyDescent="0.25">
      <c r="A218" s="88">
        <v>214</v>
      </c>
      <c r="B218" s="83" t="s">
        <v>2823</v>
      </c>
      <c r="C218" s="88" t="s">
        <v>20</v>
      </c>
      <c r="D218" s="81" t="s">
        <v>44</v>
      </c>
      <c r="E218" s="88" t="s">
        <v>2647</v>
      </c>
      <c r="F218" s="86" t="s">
        <v>1947</v>
      </c>
      <c r="G218" s="88" t="s">
        <v>87</v>
      </c>
      <c r="H218" s="88" t="s">
        <v>2830</v>
      </c>
      <c r="I218" s="84" t="s">
        <v>2835</v>
      </c>
      <c r="J218" s="88" t="s">
        <v>436</v>
      </c>
      <c r="K218" s="88" t="s">
        <v>55</v>
      </c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2.75" customHeight="1" x14ac:dyDescent="0.25">
      <c r="A219" s="88">
        <v>215</v>
      </c>
      <c r="B219" s="83" t="s">
        <v>2824</v>
      </c>
      <c r="C219" s="88" t="s">
        <v>20</v>
      </c>
      <c r="D219" s="81" t="s">
        <v>21</v>
      </c>
      <c r="E219" s="88" t="s">
        <v>2647</v>
      </c>
      <c r="F219" s="86" t="s">
        <v>1947</v>
      </c>
      <c r="G219" s="88" t="s">
        <v>87</v>
      </c>
      <c r="H219" s="88" t="s">
        <v>2831</v>
      </c>
      <c r="I219" s="84" t="s">
        <v>2835</v>
      </c>
      <c r="J219" s="88" t="s">
        <v>436</v>
      </c>
      <c r="K219" s="88" t="s">
        <v>55</v>
      </c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6" customHeight="1" x14ac:dyDescent="0.25">
      <c r="A220" s="88">
        <v>216</v>
      </c>
      <c r="B220" s="82" t="s">
        <v>2902</v>
      </c>
      <c r="C220" s="88" t="s">
        <v>20</v>
      </c>
      <c r="D220" s="88" t="s">
        <v>2907</v>
      </c>
      <c r="E220" s="88" t="s">
        <v>2908</v>
      </c>
      <c r="F220" s="81" t="s">
        <v>2856</v>
      </c>
      <c r="G220" s="88" t="s">
        <v>87</v>
      </c>
      <c r="H220" s="88" t="s">
        <v>2912</v>
      </c>
      <c r="I220" s="84" t="s">
        <v>2909</v>
      </c>
      <c r="J220" s="88" t="s">
        <v>346</v>
      </c>
      <c r="K220" s="88" t="s">
        <v>55</v>
      </c>
    </row>
    <row r="221" spans="1:26" ht="126" customHeight="1" x14ac:dyDescent="0.25">
      <c r="A221" s="88">
        <v>217</v>
      </c>
      <c r="B221" s="82" t="s">
        <v>2903</v>
      </c>
      <c r="C221" s="88" t="s">
        <v>20</v>
      </c>
      <c r="D221" s="81" t="s">
        <v>21</v>
      </c>
      <c r="E221" s="88" t="s">
        <v>2908</v>
      </c>
      <c r="F221" s="81" t="s">
        <v>2856</v>
      </c>
      <c r="G221" s="88" t="s">
        <v>87</v>
      </c>
      <c r="H221" s="88" t="s">
        <v>595</v>
      </c>
      <c r="I221" s="84" t="s">
        <v>2909</v>
      </c>
      <c r="J221" s="88" t="s">
        <v>346</v>
      </c>
      <c r="K221" s="88" t="s">
        <v>55</v>
      </c>
    </row>
    <row r="222" spans="1:26" ht="126" customHeight="1" x14ac:dyDescent="0.25">
      <c r="A222" s="88">
        <v>218</v>
      </c>
      <c r="B222" s="82" t="s">
        <v>2904</v>
      </c>
      <c r="C222" s="88" t="s">
        <v>20</v>
      </c>
      <c r="D222" s="81" t="s">
        <v>21</v>
      </c>
      <c r="E222" s="88" t="s">
        <v>2908</v>
      </c>
      <c r="F222" s="81" t="s">
        <v>2856</v>
      </c>
      <c r="G222" s="88" t="s">
        <v>87</v>
      </c>
      <c r="H222" s="88" t="s">
        <v>647</v>
      </c>
      <c r="I222" s="84" t="s">
        <v>2909</v>
      </c>
      <c r="J222" s="88" t="s">
        <v>346</v>
      </c>
      <c r="K222" s="88" t="s">
        <v>55</v>
      </c>
    </row>
    <row r="223" spans="1:26" ht="126" customHeight="1" x14ac:dyDescent="0.25">
      <c r="A223" s="88">
        <v>219</v>
      </c>
      <c r="B223" s="82" t="s">
        <v>2905</v>
      </c>
      <c r="C223" s="88" t="s">
        <v>20</v>
      </c>
      <c r="D223" s="81" t="s">
        <v>21</v>
      </c>
      <c r="E223" s="88" t="s">
        <v>2908</v>
      </c>
      <c r="F223" s="81" t="s">
        <v>2856</v>
      </c>
      <c r="G223" s="88" t="s">
        <v>87</v>
      </c>
      <c r="H223" s="88" t="s">
        <v>536</v>
      </c>
      <c r="I223" s="84" t="s">
        <v>2910</v>
      </c>
      <c r="J223" s="88" t="s">
        <v>436</v>
      </c>
      <c r="K223" s="88" t="s">
        <v>55</v>
      </c>
    </row>
    <row r="224" spans="1:26" ht="126" customHeight="1" x14ac:dyDescent="0.25">
      <c r="A224" s="88">
        <v>220</v>
      </c>
      <c r="B224" s="82" t="s">
        <v>2906</v>
      </c>
      <c r="C224" s="88" t="s">
        <v>20</v>
      </c>
      <c r="D224" s="81" t="s">
        <v>21</v>
      </c>
      <c r="E224" s="88" t="s">
        <v>2908</v>
      </c>
      <c r="F224" s="81" t="s">
        <v>2856</v>
      </c>
      <c r="G224" s="88" t="s">
        <v>87</v>
      </c>
      <c r="H224" s="88" t="s">
        <v>2911</v>
      </c>
      <c r="I224" s="84" t="s">
        <v>2910</v>
      </c>
      <c r="J224" s="88" t="s">
        <v>436</v>
      </c>
      <c r="K224" s="88" t="s">
        <v>55</v>
      </c>
    </row>
    <row r="225" spans="1:11" ht="156" customHeight="1" x14ac:dyDescent="0.25">
      <c r="A225" s="88">
        <v>221</v>
      </c>
      <c r="B225" s="82" t="s">
        <v>2918</v>
      </c>
      <c r="C225" s="88" t="s">
        <v>20</v>
      </c>
      <c r="D225" s="81" t="s">
        <v>21</v>
      </c>
      <c r="E225" s="88" t="s">
        <v>2937</v>
      </c>
      <c r="F225" s="81" t="s">
        <v>2938</v>
      </c>
      <c r="G225" s="81" t="s">
        <v>24</v>
      </c>
      <c r="H225" s="88" t="s">
        <v>2939</v>
      </c>
      <c r="I225" s="84" t="s">
        <v>3199</v>
      </c>
      <c r="J225" s="88" t="s">
        <v>545</v>
      </c>
      <c r="K225" s="84" t="s">
        <v>3213</v>
      </c>
    </row>
    <row r="226" spans="1:11" ht="157.5" customHeight="1" x14ac:dyDescent="0.25">
      <c r="A226" s="88">
        <v>222</v>
      </c>
      <c r="B226" s="82" t="s">
        <v>2919</v>
      </c>
      <c r="C226" s="88" t="s">
        <v>20</v>
      </c>
      <c r="D226" s="81" t="s">
        <v>21</v>
      </c>
      <c r="E226" s="88" t="s">
        <v>2937</v>
      </c>
      <c r="F226" s="81" t="s">
        <v>2938</v>
      </c>
      <c r="G226" s="81" t="s">
        <v>24</v>
      </c>
      <c r="H226" s="88" t="s">
        <v>2940</v>
      </c>
      <c r="I226" s="84" t="s">
        <v>3199</v>
      </c>
      <c r="J226" s="88" t="s">
        <v>545</v>
      </c>
      <c r="K226" s="84" t="s">
        <v>3212</v>
      </c>
    </row>
    <row r="227" spans="1:11" ht="164.25" customHeight="1" x14ac:dyDescent="0.25">
      <c r="A227" s="88">
        <v>223</v>
      </c>
      <c r="B227" s="82" t="s">
        <v>2920</v>
      </c>
      <c r="C227" s="88" t="s">
        <v>20</v>
      </c>
      <c r="D227" s="81" t="s">
        <v>21</v>
      </c>
      <c r="E227" s="88" t="s">
        <v>2937</v>
      </c>
      <c r="F227" s="81" t="s">
        <v>2938</v>
      </c>
      <c r="G227" s="81" t="s">
        <v>24</v>
      </c>
      <c r="H227" s="88" t="s">
        <v>647</v>
      </c>
      <c r="I227" s="84" t="s">
        <v>3200</v>
      </c>
      <c r="J227" s="88" t="s">
        <v>171</v>
      </c>
      <c r="K227" s="88" t="s">
        <v>55</v>
      </c>
    </row>
    <row r="228" spans="1:11" ht="153.75" customHeight="1" x14ac:dyDescent="0.25">
      <c r="A228" s="88">
        <v>224</v>
      </c>
      <c r="B228" s="82" t="s">
        <v>2921</v>
      </c>
      <c r="C228" s="88" t="s">
        <v>20</v>
      </c>
      <c r="D228" s="81" t="s">
        <v>21</v>
      </c>
      <c r="E228" s="88" t="s">
        <v>2937</v>
      </c>
      <c r="F228" s="81" t="s">
        <v>2938</v>
      </c>
      <c r="G228" s="81" t="s">
        <v>24</v>
      </c>
      <c r="H228" s="88" t="s">
        <v>621</v>
      </c>
      <c r="I228" s="84" t="s">
        <v>3201</v>
      </c>
      <c r="J228" s="88" t="s">
        <v>171</v>
      </c>
      <c r="K228" s="88" t="s">
        <v>3173</v>
      </c>
    </row>
    <row r="229" spans="1:11" ht="171.75" customHeight="1" x14ac:dyDescent="0.25">
      <c r="A229" s="88">
        <v>225</v>
      </c>
      <c r="B229" s="82" t="s">
        <v>2923</v>
      </c>
      <c r="C229" s="88" t="s">
        <v>20</v>
      </c>
      <c r="D229" s="81" t="s">
        <v>21</v>
      </c>
      <c r="E229" s="88" t="s">
        <v>2937</v>
      </c>
      <c r="F229" s="81" t="s">
        <v>2938</v>
      </c>
      <c r="G229" s="88" t="s">
        <v>500</v>
      </c>
      <c r="H229" s="88" t="s">
        <v>556</v>
      </c>
      <c r="I229" s="84" t="s">
        <v>2948</v>
      </c>
      <c r="J229" s="88" t="s">
        <v>171</v>
      </c>
      <c r="K229" s="88" t="s">
        <v>55</v>
      </c>
    </row>
    <row r="230" spans="1:11" ht="171.75" customHeight="1" x14ac:dyDescent="0.25">
      <c r="A230" s="88">
        <v>226</v>
      </c>
      <c r="B230" s="82" t="s">
        <v>2924</v>
      </c>
      <c r="C230" s="88" t="s">
        <v>20</v>
      </c>
      <c r="D230" s="81" t="s">
        <v>21</v>
      </c>
      <c r="E230" s="88" t="s">
        <v>2937</v>
      </c>
      <c r="F230" s="81" t="s">
        <v>2938</v>
      </c>
      <c r="G230" s="88" t="s">
        <v>500</v>
      </c>
      <c r="H230" s="88" t="s">
        <v>2940</v>
      </c>
      <c r="I230" s="84" t="s">
        <v>2948</v>
      </c>
      <c r="J230" s="88" t="s">
        <v>171</v>
      </c>
      <c r="K230" s="88" t="s">
        <v>55</v>
      </c>
    </row>
    <row r="231" spans="1:11" ht="171.75" customHeight="1" x14ac:dyDescent="0.25">
      <c r="A231" s="88">
        <v>227</v>
      </c>
      <c r="B231" s="82" t="s">
        <v>2925</v>
      </c>
      <c r="C231" s="88" t="s">
        <v>2646</v>
      </c>
      <c r="D231" s="88" t="s">
        <v>493</v>
      </c>
      <c r="E231" s="88" t="s">
        <v>2937</v>
      </c>
      <c r="F231" s="81" t="s">
        <v>2938</v>
      </c>
      <c r="G231" s="88" t="s">
        <v>500</v>
      </c>
      <c r="H231" s="88" t="s">
        <v>2941</v>
      </c>
      <c r="I231" s="84" t="s">
        <v>2948</v>
      </c>
      <c r="J231" s="88" t="s">
        <v>171</v>
      </c>
      <c r="K231" s="88" t="s">
        <v>55</v>
      </c>
    </row>
    <row r="232" spans="1:11" ht="171.75" customHeight="1" x14ac:dyDescent="0.25">
      <c r="A232" s="88">
        <v>228</v>
      </c>
      <c r="B232" s="82" t="s">
        <v>2926</v>
      </c>
      <c r="C232" s="88" t="s">
        <v>20</v>
      </c>
      <c r="D232" s="81" t="s">
        <v>21</v>
      </c>
      <c r="E232" s="88" t="s">
        <v>2937</v>
      </c>
      <c r="F232" s="81" t="s">
        <v>2938</v>
      </c>
      <c r="G232" s="88" t="s">
        <v>500</v>
      </c>
      <c r="H232" s="88" t="s">
        <v>586</v>
      </c>
      <c r="I232" s="84" t="s">
        <v>2948</v>
      </c>
      <c r="J232" s="88" t="s">
        <v>171</v>
      </c>
      <c r="K232" s="88" t="s">
        <v>55</v>
      </c>
    </row>
    <row r="233" spans="1:11" ht="171.75" customHeight="1" x14ac:dyDescent="0.25">
      <c r="A233" s="88">
        <v>229</v>
      </c>
      <c r="B233" s="82" t="s">
        <v>2927</v>
      </c>
      <c r="C233" s="88" t="s">
        <v>20</v>
      </c>
      <c r="D233" s="81" t="s">
        <v>21</v>
      </c>
      <c r="E233" s="88" t="s">
        <v>2937</v>
      </c>
      <c r="F233" s="81" t="s">
        <v>2938</v>
      </c>
      <c r="G233" s="88" t="s">
        <v>500</v>
      </c>
      <c r="H233" s="88" t="s">
        <v>2942</v>
      </c>
      <c r="I233" s="84" t="s">
        <v>2948</v>
      </c>
      <c r="J233" s="88" t="s">
        <v>171</v>
      </c>
      <c r="K233" s="88" t="s">
        <v>55</v>
      </c>
    </row>
    <row r="234" spans="1:11" ht="171.75" customHeight="1" x14ac:dyDescent="0.25">
      <c r="A234" s="88">
        <v>230</v>
      </c>
      <c r="B234" s="82" t="s">
        <v>2928</v>
      </c>
      <c r="C234" s="88" t="s">
        <v>20</v>
      </c>
      <c r="D234" s="81" t="s">
        <v>21</v>
      </c>
      <c r="E234" s="88" t="s">
        <v>2937</v>
      </c>
      <c r="F234" s="81" t="s">
        <v>2938</v>
      </c>
      <c r="G234" s="88" t="s">
        <v>500</v>
      </c>
      <c r="H234" s="88" t="s">
        <v>536</v>
      </c>
      <c r="I234" s="84" t="s">
        <v>2948</v>
      </c>
      <c r="J234" s="88" t="s">
        <v>171</v>
      </c>
      <c r="K234" s="88" t="s">
        <v>55</v>
      </c>
    </row>
    <row r="235" spans="1:11" ht="171.75" customHeight="1" x14ac:dyDescent="0.25">
      <c r="A235" s="88">
        <v>231</v>
      </c>
      <c r="B235" s="82" t="s">
        <v>2929</v>
      </c>
      <c r="C235" s="88" t="s">
        <v>2646</v>
      </c>
      <c r="D235" s="81" t="s">
        <v>363</v>
      </c>
      <c r="E235" s="88" t="s">
        <v>2937</v>
      </c>
      <c r="F235" s="81" t="s">
        <v>2938</v>
      </c>
      <c r="G235" s="88" t="s">
        <v>500</v>
      </c>
      <c r="H235" s="88" t="s">
        <v>2943</v>
      </c>
      <c r="I235" s="84" t="s">
        <v>3240</v>
      </c>
      <c r="J235" s="88" t="s">
        <v>200</v>
      </c>
      <c r="K235" s="88" t="s">
        <v>55</v>
      </c>
    </row>
    <row r="236" spans="1:11" ht="171.75" customHeight="1" x14ac:dyDescent="0.25">
      <c r="A236" s="88">
        <v>232</v>
      </c>
      <c r="B236" s="82" t="s">
        <v>2930</v>
      </c>
      <c r="C236" s="88" t="s">
        <v>2646</v>
      </c>
      <c r="D236" s="81" t="s">
        <v>96</v>
      </c>
      <c r="E236" s="88" t="s">
        <v>2937</v>
      </c>
      <c r="F236" s="81" t="s">
        <v>2938</v>
      </c>
      <c r="G236" s="88" t="s">
        <v>500</v>
      </c>
      <c r="H236" s="88" t="s">
        <v>2944</v>
      </c>
      <c r="I236" s="84" t="s">
        <v>2948</v>
      </c>
      <c r="J236" s="88" t="s">
        <v>171</v>
      </c>
      <c r="K236" s="88" t="s">
        <v>55</v>
      </c>
    </row>
    <row r="237" spans="1:11" ht="171.75" customHeight="1" x14ac:dyDescent="0.25">
      <c r="A237" s="88">
        <v>233</v>
      </c>
      <c r="B237" s="82" t="s">
        <v>2931</v>
      </c>
      <c r="C237" s="88" t="s">
        <v>2646</v>
      </c>
      <c r="D237" s="88" t="s">
        <v>606</v>
      </c>
      <c r="E237" s="88" t="s">
        <v>2937</v>
      </c>
      <c r="F237" s="81" t="s">
        <v>2938</v>
      </c>
      <c r="G237" s="88" t="s">
        <v>500</v>
      </c>
      <c r="H237" s="88" t="s">
        <v>2945</v>
      </c>
      <c r="I237" s="84" t="s">
        <v>2948</v>
      </c>
      <c r="J237" s="88" t="s">
        <v>171</v>
      </c>
      <c r="K237" s="88" t="s">
        <v>55</v>
      </c>
    </row>
    <row r="238" spans="1:11" ht="171.75" customHeight="1" x14ac:dyDescent="0.25">
      <c r="A238" s="88">
        <v>234</v>
      </c>
      <c r="B238" s="82" t="s">
        <v>2932</v>
      </c>
      <c r="C238" s="81" t="s">
        <v>2933</v>
      </c>
      <c r="D238" s="81" t="s">
        <v>2935</v>
      </c>
      <c r="E238" s="88" t="s">
        <v>2937</v>
      </c>
      <c r="F238" s="81" t="s">
        <v>2938</v>
      </c>
      <c r="G238" s="81" t="s">
        <v>124</v>
      </c>
      <c r="H238" s="88" t="s">
        <v>2946</v>
      </c>
      <c r="I238" s="84" t="s">
        <v>2950</v>
      </c>
      <c r="J238" s="88" t="s">
        <v>200</v>
      </c>
      <c r="K238" s="84" t="s">
        <v>3211</v>
      </c>
    </row>
    <row r="239" spans="1:11" ht="171.75" customHeight="1" x14ac:dyDescent="0.25">
      <c r="A239" s="88">
        <v>235</v>
      </c>
      <c r="B239" s="82" t="s">
        <v>2934</v>
      </c>
      <c r="C239" s="88" t="s">
        <v>2646</v>
      </c>
      <c r="D239" s="81" t="s">
        <v>96</v>
      </c>
      <c r="E239" s="88" t="s">
        <v>2937</v>
      </c>
      <c r="F239" s="81" t="s">
        <v>2938</v>
      </c>
      <c r="G239" s="88" t="s">
        <v>500</v>
      </c>
      <c r="H239" s="88" t="s">
        <v>2947</v>
      </c>
      <c r="I239" s="84" t="s">
        <v>2948</v>
      </c>
      <c r="J239" s="88" t="s">
        <v>171</v>
      </c>
      <c r="K239" s="88" t="s">
        <v>55</v>
      </c>
    </row>
    <row r="240" spans="1:11" ht="171.75" customHeight="1" x14ac:dyDescent="0.25">
      <c r="A240" s="88">
        <v>236</v>
      </c>
      <c r="B240" s="83" t="s">
        <v>2936</v>
      </c>
      <c r="C240" s="88" t="s">
        <v>2646</v>
      </c>
      <c r="D240" s="81" t="s">
        <v>363</v>
      </c>
      <c r="E240" s="88" t="s">
        <v>2937</v>
      </c>
      <c r="F240" s="81" t="s">
        <v>2938</v>
      </c>
      <c r="G240" s="81" t="s">
        <v>124</v>
      </c>
      <c r="H240" s="88" t="s">
        <v>538</v>
      </c>
      <c r="I240" s="84" t="s">
        <v>2949</v>
      </c>
      <c r="J240" s="88" t="s">
        <v>346</v>
      </c>
      <c r="K240" s="88" t="s">
        <v>55</v>
      </c>
    </row>
  </sheetData>
  <autoFilter ref="A4:S240" xr:uid="{00000000-0009-0000-0000-000000000000}"/>
  <mergeCells count="1">
    <mergeCell ref="A2:K2"/>
  </mergeCells>
  <phoneticPr fontId="21" type="noConversion"/>
  <hyperlinks>
    <hyperlink ref="N5" r:id="rId1" xr:uid="{00000000-0004-0000-0000-000000000000}"/>
    <hyperlink ref="N6" r:id="rId2" xr:uid="{00000000-0004-0000-0000-000001000000}"/>
    <hyperlink ref="N7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18" r:id="rId12" xr:uid="{00000000-0004-0000-0000-00000B000000}"/>
    <hyperlink ref="N21" r:id="rId13" xr:uid="{00000000-0004-0000-0000-00000C000000}"/>
    <hyperlink ref="N25" r:id="rId14" xr:uid="{00000000-0004-0000-0000-00000D000000}"/>
    <hyperlink ref="N26" r:id="rId15" xr:uid="{00000000-0004-0000-0000-00000E000000}"/>
    <hyperlink ref="N27" r:id="rId16" xr:uid="{00000000-0004-0000-0000-00000F000000}"/>
    <hyperlink ref="N29" r:id="rId17" xr:uid="{00000000-0004-0000-0000-000010000000}"/>
    <hyperlink ref="N30" r:id="rId18" xr:uid="{00000000-0004-0000-0000-000011000000}"/>
    <hyperlink ref="N31" r:id="rId19" xr:uid="{00000000-0004-0000-0000-000012000000}"/>
    <hyperlink ref="N32" r:id="rId20" xr:uid="{00000000-0004-0000-0000-000013000000}"/>
    <hyperlink ref="N34" r:id="rId21" xr:uid="{00000000-0004-0000-0000-000014000000}"/>
    <hyperlink ref="N35" r:id="rId22" xr:uid="{00000000-0004-0000-0000-000015000000}"/>
    <hyperlink ref="N36" r:id="rId23" xr:uid="{00000000-0004-0000-0000-000016000000}"/>
    <hyperlink ref="N38" r:id="rId24" xr:uid="{00000000-0004-0000-0000-000017000000}"/>
    <hyperlink ref="N40" r:id="rId25" xr:uid="{00000000-0004-0000-0000-000018000000}"/>
    <hyperlink ref="N43" r:id="rId26" xr:uid="{00000000-0004-0000-0000-000019000000}"/>
    <hyperlink ref="N44" r:id="rId27" xr:uid="{00000000-0004-0000-0000-00001A000000}"/>
    <hyperlink ref="N45" r:id="rId28" xr:uid="{00000000-0004-0000-0000-00001B000000}"/>
    <hyperlink ref="N46" r:id="rId29" xr:uid="{00000000-0004-0000-0000-00001C000000}"/>
    <hyperlink ref="N47" r:id="rId30" xr:uid="{00000000-0004-0000-0000-00001D000000}"/>
    <hyperlink ref="N49" r:id="rId31" xr:uid="{00000000-0004-0000-0000-00001E000000}"/>
  </hyperlinks>
  <pageMargins left="0.70866141732283472" right="0.70866141732283472" top="0.74803149606299213" bottom="0.74803149606299213" header="0" footer="0"/>
  <pageSetup paperSize="8" fitToHeight="0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261"/>
  <sheetViews>
    <sheetView zoomScale="55" zoomScaleNormal="55" workbookViewId="0">
      <selection activeCell="B3" sqref="B3"/>
    </sheetView>
  </sheetViews>
  <sheetFormatPr defaultColWidth="14.42578125" defaultRowHeight="15" customHeight="1" x14ac:dyDescent="0.25"/>
  <cols>
    <col min="1" max="1" width="11.85546875" customWidth="1"/>
    <col min="2" max="2" width="98.7109375" customWidth="1"/>
    <col min="3" max="3" width="35.42578125" customWidth="1"/>
    <col min="4" max="4" width="46.140625" customWidth="1"/>
    <col min="5" max="5" width="42.42578125" customWidth="1"/>
    <col min="6" max="6" width="35.42578125" customWidth="1"/>
    <col min="7" max="7" width="39" customWidth="1"/>
    <col min="8" max="8" width="39" style="74" customWidth="1"/>
    <col min="9" max="9" width="41" customWidth="1"/>
    <col min="10" max="10" width="47" customWidth="1"/>
    <col min="11" max="11" width="46.42578125" customWidth="1"/>
    <col min="12" max="12" width="48.7109375" customWidth="1"/>
    <col min="13" max="13" width="37.140625" hidden="1" customWidth="1"/>
    <col min="14" max="14" width="27.28515625" hidden="1" customWidth="1"/>
    <col min="15" max="15" width="39" hidden="1" customWidth="1"/>
    <col min="16" max="16" width="27.28515625" hidden="1" customWidth="1"/>
    <col min="17" max="27" width="27.28515625" customWidth="1"/>
  </cols>
  <sheetData>
    <row r="1" spans="1:27" s="99" customFormat="1" ht="78" customHeight="1" x14ac:dyDescent="0.35">
      <c r="A1" s="169" t="s">
        <v>676</v>
      </c>
      <c r="B1" s="170"/>
      <c r="C1" s="170"/>
      <c r="D1" s="170"/>
      <c r="E1" s="170"/>
      <c r="F1" s="170"/>
      <c r="G1" s="170"/>
      <c r="H1" s="171"/>
      <c r="I1" s="170"/>
      <c r="J1" s="170"/>
      <c r="K1" s="170"/>
      <c r="L1" s="172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s="99" customFormat="1" ht="134.25" customHeight="1" x14ac:dyDescent="0.35">
      <c r="A2" s="193" t="s">
        <v>1</v>
      </c>
      <c r="B2" s="193" t="s">
        <v>2</v>
      </c>
      <c r="C2" s="193" t="s">
        <v>4</v>
      </c>
      <c r="D2" s="193" t="s">
        <v>677</v>
      </c>
      <c r="E2" s="193" t="s">
        <v>678</v>
      </c>
      <c r="F2" s="193" t="s">
        <v>6</v>
      </c>
      <c r="G2" s="193" t="s">
        <v>7</v>
      </c>
      <c r="H2" s="193" t="s">
        <v>2317</v>
      </c>
      <c r="I2" s="193" t="s">
        <v>8</v>
      </c>
      <c r="J2" s="193" t="s">
        <v>2914</v>
      </c>
      <c r="K2" s="212" t="s">
        <v>10</v>
      </c>
      <c r="L2" s="212" t="s">
        <v>11</v>
      </c>
      <c r="M2" s="49" t="s">
        <v>13</v>
      </c>
      <c r="N2" s="100" t="s">
        <v>679</v>
      </c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99" customFormat="1" ht="229.5" x14ac:dyDescent="0.35">
      <c r="A3" s="81">
        <v>1</v>
      </c>
      <c r="B3" s="194" t="s">
        <v>680</v>
      </c>
      <c r="C3" s="81" t="s">
        <v>681</v>
      </c>
      <c r="D3" s="96" t="s">
        <v>682</v>
      </c>
      <c r="E3" s="195" t="s">
        <v>683</v>
      </c>
      <c r="F3" s="86" t="s">
        <v>98</v>
      </c>
      <c r="G3" s="81" t="s">
        <v>124</v>
      </c>
      <c r="H3" s="88" t="s">
        <v>2318</v>
      </c>
      <c r="I3" s="81" t="s">
        <v>684</v>
      </c>
      <c r="J3" s="86" t="s">
        <v>685</v>
      </c>
      <c r="K3" s="84" t="s">
        <v>686</v>
      </c>
      <c r="L3" s="86" t="s">
        <v>687</v>
      </c>
      <c r="M3" s="188" t="s">
        <v>688</v>
      </c>
      <c r="N3" s="51" t="s">
        <v>689</v>
      </c>
      <c r="O3" s="101" t="s">
        <v>690</v>
      </c>
      <c r="P3" s="173" t="s">
        <v>691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s="99" customFormat="1" ht="229.5" x14ac:dyDescent="0.35">
      <c r="A4" s="81">
        <v>2</v>
      </c>
      <c r="B4" s="194" t="s">
        <v>692</v>
      </c>
      <c r="C4" s="81" t="s">
        <v>681</v>
      </c>
      <c r="D4" s="95" t="s">
        <v>693</v>
      </c>
      <c r="E4" s="81" t="s">
        <v>694</v>
      </c>
      <c r="F4" s="86" t="s">
        <v>98</v>
      </c>
      <c r="G4" s="81" t="s">
        <v>124</v>
      </c>
      <c r="H4" s="88" t="s">
        <v>2318</v>
      </c>
      <c r="I4" s="81" t="s">
        <v>684</v>
      </c>
      <c r="J4" s="86" t="s">
        <v>685</v>
      </c>
      <c r="K4" s="84" t="s">
        <v>695</v>
      </c>
      <c r="L4" s="86" t="s">
        <v>687</v>
      </c>
      <c r="M4" s="188" t="s">
        <v>696</v>
      </c>
      <c r="N4" s="51" t="s">
        <v>697</v>
      </c>
      <c r="O4" s="101" t="s">
        <v>698</v>
      </c>
      <c r="P4" s="174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7" s="99" customFormat="1" ht="229.5" x14ac:dyDescent="0.35">
      <c r="A5" s="81">
        <v>3</v>
      </c>
      <c r="B5" s="194" t="s">
        <v>699</v>
      </c>
      <c r="C5" s="81" t="s">
        <v>681</v>
      </c>
      <c r="D5" s="213">
        <v>200501019353</v>
      </c>
      <c r="E5" s="195" t="s">
        <v>700</v>
      </c>
      <c r="F5" s="208" t="s">
        <v>47</v>
      </c>
      <c r="G5" s="81" t="s">
        <v>124</v>
      </c>
      <c r="H5" s="88" t="s">
        <v>2318</v>
      </c>
      <c r="I5" s="81" t="s">
        <v>684</v>
      </c>
      <c r="J5" s="86" t="s">
        <v>140</v>
      </c>
      <c r="K5" s="84" t="s">
        <v>695</v>
      </c>
      <c r="L5" s="86" t="s">
        <v>687</v>
      </c>
      <c r="M5" s="188" t="s">
        <v>701</v>
      </c>
      <c r="N5" s="51" t="s">
        <v>702</v>
      </c>
      <c r="O5" s="101" t="s">
        <v>703</v>
      </c>
      <c r="P5" s="173" t="s">
        <v>704</v>
      </c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s="99" customFormat="1" ht="229.5" x14ac:dyDescent="0.35">
      <c r="A6" s="81">
        <v>4</v>
      </c>
      <c r="B6" s="194" t="s">
        <v>2319</v>
      </c>
      <c r="C6" s="81" t="s">
        <v>681</v>
      </c>
      <c r="D6" s="214" t="s">
        <v>705</v>
      </c>
      <c r="E6" s="195" t="s">
        <v>706</v>
      </c>
      <c r="F6" s="208" t="s">
        <v>47</v>
      </c>
      <c r="G6" s="81" t="s">
        <v>124</v>
      </c>
      <c r="H6" s="88" t="s">
        <v>2318</v>
      </c>
      <c r="I6" s="81" t="s">
        <v>684</v>
      </c>
      <c r="J6" s="86" t="s">
        <v>140</v>
      </c>
      <c r="K6" s="84" t="s">
        <v>695</v>
      </c>
      <c r="L6" s="86" t="s">
        <v>707</v>
      </c>
      <c r="M6" s="188"/>
      <c r="N6" s="50"/>
      <c r="O6" s="44"/>
      <c r="P6" s="175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s="99" customFormat="1" ht="229.5" x14ac:dyDescent="0.35">
      <c r="A7" s="81">
        <v>5</v>
      </c>
      <c r="B7" s="194" t="s">
        <v>708</v>
      </c>
      <c r="C7" s="81" t="s">
        <v>681</v>
      </c>
      <c r="D7" s="94">
        <v>200001016995</v>
      </c>
      <c r="E7" s="81" t="s">
        <v>709</v>
      </c>
      <c r="F7" s="208" t="s">
        <v>47</v>
      </c>
      <c r="G7" s="81" t="s">
        <v>124</v>
      </c>
      <c r="H7" s="88" t="s">
        <v>2318</v>
      </c>
      <c r="I7" s="81" t="s">
        <v>684</v>
      </c>
      <c r="J7" s="86" t="s">
        <v>140</v>
      </c>
      <c r="K7" s="84" t="s">
        <v>695</v>
      </c>
      <c r="L7" s="86" t="s">
        <v>707</v>
      </c>
      <c r="M7" s="188" t="s">
        <v>710</v>
      </c>
      <c r="N7" s="51" t="s">
        <v>711</v>
      </c>
      <c r="O7" s="101" t="s">
        <v>712</v>
      </c>
      <c r="P7" s="175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s="99" customFormat="1" ht="229.5" x14ac:dyDescent="0.35">
      <c r="A8" s="81">
        <v>6</v>
      </c>
      <c r="B8" s="194" t="s">
        <v>713</v>
      </c>
      <c r="C8" s="81" t="s">
        <v>681</v>
      </c>
      <c r="D8" s="94">
        <v>200501020234</v>
      </c>
      <c r="E8" s="81" t="s">
        <v>714</v>
      </c>
      <c r="F8" s="208" t="s">
        <v>47</v>
      </c>
      <c r="G8" s="81" t="s">
        <v>124</v>
      </c>
      <c r="H8" s="88" t="s">
        <v>2318</v>
      </c>
      <c r="I8" s="81" t="s">
        <v>684</v>
      </c>
      <c r="J8" s="86" t="s">
        <v>140</v>
      </c>
      <c r="K8" s="84" t="s">
        <v>695</v>
      </c>
      <c r="L8" s="86" t="s">
        <v>687</v>
      </c>
      <c r="M8" s="188" t="s">
        <v>715</v>
      </c>
      <c r="N8" s="51" t="s">
        <v>716</v>
      </c>
      <c r="O8" s="101" t="s">
        <v>717</v>
      </c>
      <c r="P8" s="175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 spans="1:27" s="99" customFormat="1" ht="229.5" x14ac:dyDescent="0.35">
      <c r="A9" s="81">
        <v>7</v>
      </c>
      <c r="B9" s="194" t="s">
        <v>718</v>
      </c>
      <c r="C9" s="81" t="s">
        <v>681</v>
      </c>
      <c r="D9" s="213">
        <v>200301001023</v>
      </c>
      <c r="E9" s="81" t="s">
        <v>719</v>
      </c>
      <c r="F9" s="208" t="s">
        <v>47</v>
      </c>
      <c r="G9" s="81" t="s">
        <v>124</v>
      </c>
      <c r="H9" s="88" t="s">
        <v>2318</v>
      </c>
      <c r="I9" s="81" t="s">
        <v>684</v>
      </c>
      <c r="J9" s="86" t="s">
        <v>140</v>
      </c>
      <c r="K9" s="84" t="s">
        <v>695</v>
      </c>
      <c r="L9" s="86" t="s">
        <v>687</v>
      </c>
      <c r="M9" s="188" t="s">
        <v>720</v>
      </c>
      <c r="N9" s="51" t="s">
        <v>721</v>
      </c>
      <c r="O9" s="102" t="s">
        <v>722</v>
      </c>
      <c r="P9" s="175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s="99" customFormat="1" ht="204" x14ac:dyDescent="0.35">
      <c r="A10" s="81">
        <v>8</v>
      </c>
      <c r="B10" s="194" t="s">
        <v>723</v>
      </c>
      <c r="C10" s="81" t="s">
        <v>681</v>
      </c>
      <c r="D10" s="213">
        <v>201801033823</v>
      </c>
      <c r="E10" s="81" t="s">
        <v>724</v>
      </c>
      <c r="F10" s="208" t="s">
        <v>47</v>
      </c>
      <c r="G10" s="81" t="s">
        <v>124</v>
      </c>
      <c r="H10" s="88" t="s">
        <v>2320</v>
      </c>
      <c r="I10" s="81" t="s">
        <v>684</v>
      </c>
      <c r="J10" s="86" t="s">
        <v>140</v>
      </c>
      <c r="K10" s="84" t="s">
        <v>725</v>
      </c>
      <c r="L10" s="81" t="s">
        <v>300</v>
      </c>
      <c r="M10" s="188" t="s">
        <v>726</v>
      </c>
      <c r="N10" s="51" t="s">
        <v>727</v>
      </c>
      <c r="O10" s="102" t="s">
        <v>728</v>
      </c>
      <c r="P10" s="174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s="99" customFormat="1" ht="76.5" x14ac:dyDescent="0.35">
      <c r="A11" s="81">
        <v>9</v>
      </c>
      <c r="B11" s="194" t="s">
        <v>729</v>
      </c>
      <c r="C11" s="81" t="s">
        <v>681</v>
      </c>
      <c r="D11" s="214" t="s">
        <v>2284</v>
      </c>
      <c r="E11" s="81" t="s">
        <v>730</v>
      </c>
      <c r="F11" s="208" t="s">
        <v>328</v>
      </c>
      <c r="G11" s="81" t="s">
        <v>24</v>
      </c>
      <c r="H11" s="81" t="s">
        <v>2322</v>
      </c>
      <c r="I11" s="81" t="s">
        <v>684</v>
      </c>
      <c r="J11" s="86" t="s">
        <v>251</v>
      </c>
      <c r="K11" s="84" t="s">
        <v>731</v>
      </c>
      <c r="L11" s="86" t="s">
        <v>338</v>
      </c>
      <c r="M11" s="188"/>
      <c r="N11" s="50"/>
      <c r="O11" s="44"/>
      <c r="P11" s="7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1:27" s="99" customFormat="1" ht="76.5" x14ac:dyDescent="0.35">
      <c r="A12" s="81">
        <v>10</v>
      </c>
      <c r="B12" s="194" t="s">
        <v>729</v>
      </c>
      <c r="C12" s="81" t="s">
        <v>681</v>
      </c>
      <c r="D12" s="214" t="s">
        <v>2285</v>
      </c>
      <c r="E12" s="81" t="s">
        <v>732</v>
      </c>
      <c r="F12" s="208" t="s">
        <v>328</v>
      </c>
      <c r="G12" s="81" t="s">
        <v>24</v>
      </c>
      <c r="H12" s="81" t="s">
        <v>2322</v>
      </c>
      <c r="I12" s="81" t="s">
        <v>684</v>
      </c>
      <c r="J12" s="86" t="s">
        <v>251</v>
      </c>
      <c r="K12" s="84" t="s">
        <v>731</v>
      </c>
      <c r="L12" s="86" t="s">
        <v>338</v>
      </c>
      <c r="M12" s="188"/>
      <c r="N12" s="50"/>
      <c r="O12" s="44"/>
      <c r="P12" s="7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s="99" customFormat="1" ht="76.5" x14ac:dyDescent="0.35">
      <c r="A13" s="81">
        <v>11</v>
      </c>
      <c r="B13" s="194" t="s">
        <v>729</v>
      </c>
      <c r="C13" s="81" t="s">
        <v>681</v>
      </c>
      <c r="D13" s="213" t="s">
        <v>733</v>
      </c>
      <c r="E13" s="81" t="s">
        <v>734</v>
      </c>
      <c r="F13" s="208" t="s">
        <v>328</v>
      </c>
      <c r="G13" s="81" t="s">
        <v>24</v>
      </c>
      <c r="H13" s="81" t="s">
        <v>2322</v>
      </c>
      <c r="I13" s="81" t="s">
        <v>684</v>
      </c>
      <c r="J13" s="86" t="s">
        <v>251</v>
      </c>
      <c r="K13" s="84" t="s">
        <v>731</v>
      </c>
      <c r="L13" s="86" t="s">
        <v>338</v>
      </c>
      <c r="M13" s="188"/>
      <c r="N13" s="50"/>
      <c r="O13" s="44"/>
      <c r="P13" s="7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spans="1:27" s="99" customFormat="1" ht="76.5" x14ac:dyDescent="0.35">
      <c r="A14" s="81">
        <v>12</v>
      </c>
      <c r="B14" s="194" t="s">
        <v>729</v>
      </c>
      <c r="C14" s="81" t="s">
        <v>681</v>
      </c>
      <c r="D14" s="95" t="s">
        <v>735</v>
      </c>
      <c r="E14" s="81" t="s">
        <v>736</v>
      </c>
      <c r="F14" s="208" t="s">
        <v>328</v>
      </c>
      <c r="G14" s="81" t="s">
        <v>24</v>
      </c>
      <c r="H14" s="81" t="s">
        <v>2322</v>
      </c>
      <c r="I14" s="81" t="s">
        <v>684</v>
      </c>
      <c r="J14" s="86" t="s">
        <v>251</v>
      </c>
      <c r="K14" s="84" t="s">
        <v>731</v>
      </c>
      <c r="L14" s="86" t="s">
        <v>338</v>
      </c>
      <c r="M14" s="188"/>
      <c r="N14" s="50"/>
      <c r="O14" s="44"/>
      <c r="P14" s="7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s="99" customFormat="1" ht="76.5" x14ac:dyDescent="0.35">
      <c r="A15" s="81">
        <v>13</v>
      </c>
      <c r="B15" s="194" t="s">
        <v>729</v>
      </c>
      <c r="C15" s="81" t="s">
        <v>681</v>
      </c>
      <c r="D15" s="95" t="s">
        <v>737</v>
      </c>
      <c r="E15" s="81" t="s">
        <v>738</v>
      </c>
      <c r="F15" s="208" t="s">
        <v>328</v>
      </c>
      <c r="G15" s="81" t="s">
        <v>24</v>
      </c>
      <c r="H15" s="81" t="s">
        <v>2322</v>
      </c>
      <c r="I15" s="81" t="s">
        <v>684</v>
      </c>
      <c r="J15" s="86" t="s">
        <v>251</v>
      </c>
      <c r="K15" s="84" t="s">
        <v>731</v>
      </c>
      <c r="L15" s="86" t="s">
        <v>338</v>
      </c>
      <c r="M15" s="188"/>
      <c r="N15" s="50"/>
      <c r="O15" s="44"/>
      <c r="P15" s="7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</row>
    <row r="16" spans="1:27" s="99" customFormat="1" ht="76.5" x14ac:dyDescent="0.35">
      <c r="A16" s="81">
        <v>14</v>
      </c>
      <c r="B16" s="194" t="s">
        <v>729</v>
      </c>
      <c r="C16" s="81" t="s">
        <v>681</v>
      </c>
      <c r="D16" s="95" t="s">
        <v>739</v>
      </c>
      <c r="E16" s="81" t="s">
        <v>740</v>
      </c>
      <c r="F16" s="208" t="s">
        <v>328</v>
      </c>
      <c r="G16" s="81" t="s">
        <v>24</v>
      </c>
      <c r="H16" s="81" t="s">
        <v>2322</v>
      </c>
      <c r="I16" s="81" t="s">
        <v>684</v>
      </c>
      <c r="J16" s="86" t="s">
        <v>251</v>
      </c>
      <c r="K16" s="84" t="s">
        <v>731</v>
      </c>
      <c r="L16" s="86" t="s">
        <v>338</v>
      </c>
      <c r="M16" s="188"/>
      <c r="N16" s="50"/>
      <c r="O16" s="44"/>
      <c r="P16" s="75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spans="1:27" s="99" customFormat="1" ht="76.5" x14ac:dyDescent="0.35">
      <c r="A17" s="81">
        <v>15</v>
      </c>
      <c r="B17" s="194" t="s">
        <v>729</v>
      </c>
      <c r="C17" s="81" t="s">
        <v>681</v>
      </c>
      <c r="D17" s="95" t="s">
        <v>741</v>
      </c>
      <c r="E17" s="81" t="s">
        <v>742</v>
      </c>
      <c r="F17" s="208" t="s">
        <v>328</v>
      </c>
      <c r="G17" s="81" t="s">
        <v>24</v>
      </c>
      <c r="H17" s="81" t="s">
        <v>2322</v>
      </c>
      <c r="I17" s="81" t="s">
        <v>684</v>
      </c>
      <c r="J17" s="86" t="s">
        <v>251</v>
      </c>
      <c r="K17" s="84" t="s">
        <v>731</v>
      </c>
      <c r="L17" s="86" t="s">
        <v>338</v>
      </c>
      <c r="M17" s="188"/>
      <c r="N17" s="50"/>
      <c r="O17" s="44"/>
      <c r="P17" s="75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</row>
    <row r="18" spans="1:27" s="99" customFormat="1" ht="76.5" x14ac:dyDescent="0.35">
      <c r="A18" s="81">
        <v>16</v>
      </c>
      <c r="B18" s="194" t="s">
        <v>729</v>
      </c>
      <c r="C18" s="81" t="s">
        <v>681</v>
      </c>
      <c r="D18" s="95" t="s">
        <v>743</v>
      </c>
      <c r="E18" s="81" t="s">
        <v>744</v>
      </c>
      <c r="F18" s="208" t="s">
        <v>328</v>
      </c>
      <c r="G18" s="81" t="s">
        <v>24</v>
      </c>
      <c r="H18" s="81" t="s">
        <v>2322</v>
      </c>
      <c r="I18" s="81" t="s">
        <v>684</v>
      </c>
      <c r="J18" s="86" t="s">
        <v>251</v>
      </c>
      <c r="K18" s="84" t="s">
        <v>731</v>
      </c>
      <c r="L18" s="86" t="s">
        <v>338</v>
      </c>
      <c r="M18" s="188"/>
      <c r="N18" s="50"/>
      <c r="O18" s="44"/>
      <c r="P18" s="75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spans="1:27" s="99" customFormat="1" ht="76.5" x14ac:dyDescent="0.35">
      <c r="A19" s="81">
        <v>17</v>
      </c>
      <c r="B19" s="194" t="s">
        <v>729</v>
      </c>
      <c r="C19" s="81" t="s">
        <v>681</v>
      </c>
      <c r="D19" s="96" t="s">
        <v>2286</v>
      </c>
      <c r="E19" s="81" t="s">
        <v>745</v>
      </c>
      <c r="F19" s="208" t="s">
        <v>328</v>
      </c>
      <c r="G19" s="81" t="s">
        <v>24</v>
      </c>
      <c r="H19" s="81" t="s">
        <v>2322</v>
      </c>
      <c r="I19" s="81" t="s">
        <v>684</v>
      </c>
      <c r="J19" s="86" t="s">
        <v>251</v>
      </c>
      <c r="K19" s="84" t="s">
        <v>731</v>
      </c>
      <c r="L19" s="86" t="s">
        <v>338</v>
      </c>
      <c r="M19" s="188"/>
      <c r="N19" s="50"/>
      <c r="O19" s="44"/>
      <c r="P19" s="75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</row>
    <row r="20" spans="1:27" s="99" customFormat="1" ht="76.5" x14ac:dyDescent="0.35">
      <c r="A20" s="81">
        <v>18</v>
      </c>
      <c r="B20" s="194" t="s">
        <v>729</v>
      </c>
      <c r="C20" s="81" t="s">
        <v>681</v>
      </c>
      <c r="D20" s="96" t="s">
        <v>2287</v>
      </c>
      <c r="E20" s="81" t="s">
        <v>746</v>
      </c>
      <c r="F20" s="208" t="s">
        <v>328</v>
      </c>
      <c r="G20" s="81" t="s">
        <v>24</v>
      </c>
      <c r="H20" s="81" t="s">
        <v>2322</v>
      </c>
      <c r="I20" s="81" t="s">
        <v>684</v>
      </c>
      <c r="J20" s="86" t="s">
        <v>251</v>
      </c>
      <c r="K20" s="84" t="s">
        <v>731</v>
      </c>
      <c r="L20" s="86" t="s">
        <v>338</v>
      </c>
      <c r="M20" s="188"/>
      <c r="N20" s="50"/>
      <c r="O20" s="44"/>
      <c r="P20" s="75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</row>
    <row r="21" spans="1:27" s="99" customFormat="1" ht="76.5" x14ac:dyDescent="0.35">
      <c r="A21" s="81">
        <v>19</v>
      </c>
      <c r="B21" s="194" t="s">
        <v>729</v>
      </c>
      <c r="C21" s="81" t="s">
        <v>681</v>
      </c>
      <c r="D21" s="96" t="s">
        <v>2288</v>
      </c>
      <c r="E21" s="81" t="s">
        <v>747</v>
      </c>
      <c r="F21" s="208" t="s">
        <v>328</v>
      </c>
      <c r="G21" s="81" t="s">
        <v>24</v>
      </c>
      <c r="H21" s="81" t="s">
        <v>2322</v>
      </c>
      <c r="I21" s="81" t="s">
        <v>684</v>
      </c>
      <c r="J21" s="86" t="s">
        <v>251</v>
      </c>
      <c r="K21" s="84" t="s">
        <v>731</v>
      </c>
      <c r="L21" s="86" t="s">
        <v>338</v>
      </c>
      <c r="M21" s="188"/>
      <c r="N21" s="50"/>
      <c r="O21" s="44"/>
      <c r="P21" s="75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</row>
    <row r="22" spans="1:27" s="99" customFormat="1" ht="76.5" x14ac:dyDescent="0.35">
      <c r="A22" s="81">
        <v>20</v>
      </c>
      <c r="B22" s="194" t="s">
        <v>729</v>
      </c>
      <c r="C22" s="81" t="s">
        <v>681</v>
      </c>
      <c r="D22" s="95" t="s">
        <v>748</v>
      </c>
      <c r="E22" s="81" t="s">
        <v>749</v>
      </c>
      <c r="F22" s="208" t="s">
        <v>328</v>
      </c>
      <c r="G22" s="81" t="s">
        <v>24</v>
      </c>
      <c r="H22" s="81" t="s">
        <v>2322</v>
      </c>
      <c r="I22" s="81" t="s">
        <v>684</v>
      </c>
      <c r="J22" s="86" t="s">
        <v>251</v>
      </c>
      <c r="K22" s="84" t="s">
        <v>731</v>
      </c>
      <c r="L22" s="86" t="s">
        <v>338</v>
      </c>
      <c r="M22" s="188"/>
      <c r="N22" s="50"/>
      <c r="O22" s="44"/>
      <c r="P22" s="75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spans="1:27" s="99" customFormat="1" ht="229.5" x14ac:dyDescent="0.35">
      <c r="A23" s="81">
        <v>21</v>
      </c>
      <c r="B23" s="194" t="s">
        <v>750</v>
      </c>
      <c r="C23" s="81" t="s">
        <v>681</v>
      </c>
      <c r="D23" s="213" t="s">
        <v>751</v>
      </c>
      <c r="E23" s="195" t="s">
        <v>752</v>
      </c>
      <c r="F23" s="208" t="s">
        <v>375</v>
      </c>
      <c r="G23" s="81" t="s">
        <v>124</v>
      </c>
      <c r="H23" s="88" t="s">
        <v>2318</v>
      </c>
      <c r="I23" s="81" t="s">
        <v>684</v>
      </c>
      <c r="J23" s="86" t="s">
        <v>372</v>
      </c>
      <c r="K23" s="84" t="s">
        <v>695</v>
      </c>
      <c r="L23" s="86" t="s">
        <v>753</v>
      </c>
      <c r="M23" s="188"/>
      <c r="N23" s="50"/>
      <c r="O23" s="44"/>
      <c r="P23" s="75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1:27" s="99" customFormat="1" ht="331.5" x14ac:dyDescent="0.35">
      <c r="A24" s="81">
        <v>22</v>
      </c>
      <c r="B24" s="83" t="s">
        <v>754</v>
      </c>
      <c r="C24" s="81" t="s">
        <v>681</v>
      </c>
      <c r="D24" s="95" t="s">
        <v>755</v>
      </c>
      <c r="E24" s="81" t="s">
        <v>756</v>
      </c>
      <c r="F24" s="86" t="s">
        <v>402</v>
      </c>
      <c r="G24" s="81" t="s">
        <v>124</v>
      </c>
      <c r="H24" s="88" t="s">
        <v>2321</v>
      </c>
      <c r="I24" s="81" t="s">
        <v>684</v>
      </c>
      <c r="J24" s="81" t="s">
        <v>757</v>
      </c>
      <c r="K24" s="88" t="s">
        <v>725</v>
      </c>
      <c r="L24" s="81" t="s">
        <v>758</v>
      </c>
      <c r="M24" s="191"/>
      <c r="N24" s="103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1:27" s="99" customFormat="1" ht="331.5" x14ac:dyDescent="0.35">
      <c r="A25" s="81">
        <v>23</v>
      </c>
      <c r="B25" s="83" t="s">
        <v>754</v>
      </c>
      <c r="C25" s="81" t="s">
        <v>681</v>
      </c>
      <c r="D25" s="95" t="s">
        <v>759</v>
      </c>
      <c r="E25" s="81" t="s">
        <v>760</v>
      </c>
      <c r="F25" s="86" t="s">
        <v>402</v>
      </c>
      <c r="G25" s="81" t="s">
        <v>124</v>
      </c>
      <c r="H25" s="88" t="s">
        <v>2321</v>
      </c>
      <c r="I25" s="81" t="s">
        <v>684</v>
      </c>
      <c r="J25" s="81" t="s">
        <v>757</v>
      </c>
      <c r="K25" s="88" t="s">
        <v>725</v>
      </c>
      <c r="L25" s="81" t="s">
        <v>758</v>
      </c>
      <c r="M25" s="191"/>
      <c r="N25" s="103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s="99" customFormat="1" ht="331.5" x14ac:dyDescent="0.35">
      <c r="A26" s="81">
        <v>24</v>
      </c>
      <c r="B26" s="83" t="s">
        <v>754</v>
      </c>
      <c r="C26" s="81" t="s">
        <v>681</v>
      </c>
      <c r="D26" s="95" t="s">
        <v>761</v>
      </c>
      <c r="E26" s="81" t="s">
        <v>762</v>
      </c>
      <c r="F26" s="86" t="s">
        <v>402</v>
      </c>
      <c r="G26" s="81" t="s">
        <v>124</v>
      </c>
      <c r="H26" s="88" t="s">
        <v>2321</v>
      </c>
      <c r="I26" s="81" t="s">
        <v>684</v>
      </c>
      <c r="J26" s="81" t="s">
        <v>757</v>
      </c>
      <c r="K26" s="88" t="s">
        <v>725</v>
      </c>
      <c r="L26" s="81" t="s">
        <v>758</v>
      </c>
      <c r="M26" s="191"/>
      <c r="N26" s="103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spans="1:27" s="99" customFormat="1" ht="331.5" x14ac:dyDescent="0.35">
      <c r="A27" s="81">
        <v>25</v>
      </c>
      <c r="B27" s="83" t="s">
        <v>754</v>
      </c>
      <c r="C27" s="81" t="s">
        <v>681</v>
      </c>
      <c r="D27" s="95" t="s">
        <v>763</v>
      </c>
      <c r="E27" s="81" t="s">
        <v>764</v>
      </c>
      <c r="F27" s="86" t="s">
        <v>402</v>
      </c>
      <c r="G27" s="81" t="s">
        <v>124</v>
      </c>
      <c r="H27" s="88" t="s">
        <v>2321</v>
      </c>
      <c r="I27" s="81" t="s">
        <v>684</v>
      </c>
      <c r="J27" s="81" t="s">
        <v>757</v>
      </c>
      <c r="K27" s="88" t="s">
        <v>725</v>
      </c>
      <c r="L27" s="81" t="s">
        <v>758</v>
      </c>
      <c r="M27" s="191"/>
      <c r="N27" s="103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</row>
    <row r="28" spans="1:27" s="99" customFormat="1" ht="331.5" x14ac:dyDescent="0.35">
      <c r="A28" s="81">
        <v>26</v>
      </c>
      <c r="B28" s="83" t="s">
        <v>754</v>
      </c>
      <c r="C28" s="81" t="s">
        <v>681</v>
      </c>
      <c r="D28" s="95" t="s">
        <v>765</v>
      </c>
      <c r="E28" s="81" t="s">
        <v>766</v>
      </c>
      <c r="F28" s="86" t="s">
        <v>402</v>
      </c>
      <c r="G28" s="81" t="s">
        <v>124</v>
      </c>
      <c r="H28" s="88" t="s">
        <v>2321</v>
      </c>
      <c r="I28" s="81" t="s">
        <v>684</v>
      </c>
      <c r="J28" s="81" t="s">
        <v>757</v>
      </c>
      <c r="K28" s="88" t="s">
        <v>725</v>
      </c>
      <c r="L28" s="81" t="s">
        <v>758</v>
      </c>
      <c r="M28" s="191"/>
      <c r="N28" s="103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</row>
    <row r="29" spans="1:27" s="99" customFormat="1" ht="331.5" x14ac:dyDescent="0.35">
      <c r="A29" s="81">
        <v>27</v>
      </c>
      <c r="B29" s="83" t="s">
        <v>754</v>
      </c>
      <c r="C29" s="81" t="s">
        <v>681</v>
      </c>
      <c r="D29" s="95" t="s">
        <v>767</v>
      </c>
      <c r="E29" s="81" t="s">
        <v>768</v>
      </c>
      <c r="F29" s="86" t="s">
        <v>402</v>
      </c>
      <c r="G29" s="81" t="s">
        <v>124</v>
      </c>
      <c r="H29" s="88" t="s">
        <v>2321</v>
      </c>
      <c r="I29" s="81" t="s">
        <v>684</v>
      </c>
      <c r="J29" s="81" t="s">
        <v>757</v>
      </c>
      <c r="K29" s="88" t="s">
        <v>725</v>
      </c>
      <c r="L29" s="81" t="s">
        <v>758</v>
      </c>
      <c r="M29" s="191"/>
      <c r="N29" s="103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</row>
    <row r="30" spans="1:27" s="99" customFormat="1" ht="331.5" x14ac:dyDescent="0.35">
      <c r="A30" s="81">
        <v>28</v>
      </c>
      <c r="B30" s="83" t="s">
        <v>754</v>
      </c>
      <c r="C30" s="81" t="s">
        <v>681</v>
      </c>
      <c r="D30" s="95" t="s">
        <v>769</v>
      </c>
      <c r="E30" s="81" t="s">
        <v>770</v>
      </c>
      <c r="F30" s="86" t="s">
        <v>402</v>
      </c>
      <c r="G30" s="81" t="s">
        <v>124</v>
      </c>
      <c r="H30" s="88" t="s">
        <v>2321</v>
      </c>
      <c r="I30" s="81" t="s">
        <v>684</v>
      </c>
      <c r="J30" s="81" t="s">
        <v>757</v>
      </c>
      <c r="K30" s="88" t="s">
        <v>725</v>
      </c>
      <c r="L30" s="81" t="s">
        <v>758</v>
      </c>
      <c r="M30" s="191"/>
      <c r="N30" s="103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</row>
    <row r="31" spans="1:27" s="99" customFormat="1" ht="331.5" x14ac:dyDescent="0.35">
      <c r="A31" s="81">
        <v>29</v>
      </c>
      <c r="B31" s="83" t="s">
        <v>754</v>
      </c>
      <c r="C31" s="81" t="s">
        <v>681</v>
      </c>
      <c r="D31" s="95" t="s">
        <v>771</v>
      </c>
      <c r="E31" s="81" t="s">
        <v>772</v>
      </c>
      <c r="F31" s="86" t="s">
        <v>402</v>
      </c>
      <c r="G31" s="81" t="s">
        <v>124</v>
      </c>
      <c r="H31" s="88" t="s">
        <v>2321</v>
      </c>
      <c r="I31" s="81" t="s">
        <v>684</v>
      </c>
      <c r="J31" s="81" t="s">
        <v>757</v>
      </c>
      <c r="K31" s="88" t="s">
        <v>725</v>
      </c>
      <c r="L31" s="81" t="s">
        <v>758</v>
      </c>
      <c r="M31" s="191"/>
      <c r="N31" s="103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spans="1:27" s="99" customFormat="1" ht="331.5" x14ac:dyDescent="0.35">
      <c r="A32" s="81">
        <v>30</v>
      </c>
      <c r="B32" s="83" t="s">
        <v>754</v>
      </c>
      <c r="C32" s="81" t="s">
        <v>681</v>
      </c>
      <c r="D32" s="95" t="s">
        <v>773</v>
      </c>
      <c r="E32" s="81" t="s">
        <v>774</v>
      </c>
      <c r="F32" s="86" t="s">
        <v>402</v>
      </c>
      <c r="G32" s="81" t="s">
        <v>124</v>
      </c>
      <c r="H32" s="88" t="s">
        <v>2321</v>
      </c>
      <c r="I32" s="81" t="s">
        <v>684</v>
      </c>
      <c r="J32" s="81" t="s">
        <v>757</v>
      </c>
      <c r="K32" s="88" t="s">
        <v>725</v>
      </c>
      <c r="L32" s="81" t="s">
        <v>758</v>
      </c>
      <c r="M32" s="191"/>
      <c r="N32" s="103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1:27" s="99" customFormat="1" ht="76.5" x14ac:dyDescent="0.35">
      <c r="A33" s="81">
        <v>31</v>
      </c>
      <c r="B33" s="82" t="s">
        <v>775</v>
      </c>
      <c r="C33" s="81" t="s">
        <v>681</v>
      </c>
      <c r="D33" s="95" t="s">
        <v>776</v>
      </c>
      <c r="E33" s="81" t="s">
        <v>777</v>
      </c>
      <c r="F33" s="81" t="s">
        <v>442</v>
      </c>
      <c r="G33" s="81" t="s">
        <v>24</v>
      </c>
      <c r="H33" s="81" t="s">
        <v>2322</v>
      </c>
      <c r="I33" s="81" t="s">
        <v>684</v>
      </c>
      <c r="J33" s="81" t="s">
        <v>164</v>
      </c>
      <c r="K33" s="84" t="s">
        <v>778</v>
      </c>
      <c r="L33" s="81" t="s">
        <v>445</v>
      </c>
      <c r="M33" s="104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1:27" s="99" customFormat="1" ht="76.5" x14ac:dyDescent="0.35">
      <c r="A34" s="81">
        <v>32</v>
      </c>
      <c r="B34" s="82" t="s">
        <v>775</v>
      </c>
      <c r="C34" s="81" t="s">
        <v>681</v>
      </c>
      <c r="D34" s="95" t="s">
        <v>779</v>
      </c>
      <c r="E34" s="81" t="s">
        <v>780</v>
      </c>
      <c r="F34" s="81" t="s">
        <v>442</v>
      </c>
      <c r="G34" s="81" t="s">
        <v>24</v>
      </c>
      <c r="H34" s="81" t="s">
        <v>2322</v>
      </c>
      <c r="I34" s="81" t="s">
        <v>684</v>
      </c>
      <c r="J34" s="81" t="s">
        <v>164</v>
      </c>
      <c r="K34" s="84" t="s">
        <v>778</v>
      </c>
      <c r="L34" s="81" t="s">
        <v>445</v>
      </c>
      <c r="M34" s="104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</row>
    <row r="35" spans="1:27" s="99" customFormat="1" ht="76.5" x14ac:dyDescent="0.35">
      <c r="A35" s="81">
        <v>33</v>
      </c>
      <c r="B35" s="82" t="s">
        <v>775</v>
      </c>
      <c r="C35" s="81" t="s">
        <v>681</v>
      </c>
      <c r="D35" s="95" t="s">
        <v>781</v>
      </c>
      <c r="E35" s="81" t="s">
        <v>782</v>
      </c>
      <c r="F35" s="81" t="s">
        <v>442</v>
      </c>
      <c r="G35" s="81" t="s">
        <v>24</v>
      </c>
      <c r="H35" s="81" t="s">
        <v>2322</v>
      </c>
      <c r="I35" s="81" t="s">
        <v>684</v>
      </c>
      <c r="J35" s="81" t="s">
        <v>164</v>
      </c>
      <c r="K35" s="84" t="s">
        <v>778</v>
      </c>
      <c r="L35" s="81" t="s">
        <v>445</v>
      </c>
      <c r="M35" s="104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</row>
    <row r="36" spans="1:27" s="99" customFormat="1" ht="76.5" x14ac:dyDescent="0.35">
      <c r="A36" s="81">
        <v>34</v>
      </c>
      <c r="B36" s="82" t="s">
        <v>775</v>
      </c>
      <c r="C36" s="81" t="s">
        <v>681</v>
      </c>
      <c r="D36" s="95" t="s">
        <v>783</v>
      </c>
      <c r="E36" s="81" t="s">
        <v>784</v>
      </c>
      <c r="F36" s="81" t="s">
        <v>442</v>
      </c>
      <c r="G36" s="81" t="s">
        <v>24</v>
      </c>
      <c r="H36" s="81" t="s">
        <v>2322</v>
      </c>
      <c r="I36" s="81" t="s">
        <v>684</v>
      </c>
      <c r="J36" s="81" t="s">
        <v>164</v>
      </c>
      <c r="K36" s="84" t="s">
        <v>778</v>
      </c>
      <c r="L36" s="81" t="s">
        <v>445</v>
      </c>
      <c r="M36" s="104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</row>
    <row r="37" spans="1:27" s="99" customFormat="1" ht="76.5" x14ac:dyDescent="0.35">
      <c r="A37" s="81">
        <v>35</v>
      </c>
      <c r="B37" s="82" t="s">
        <v>775</v>
      </c>
      <c r="C37" s="81" t="s">
        <v>681</v>
      </c>
      <c r="D37" s="95" t="s">
        <v>785</v>
      </c>
      <c r="E37" s="81" t="s">
        <v>786</v>
      </c>
      <c r="F37" s="81" t="s">
        <v>442</v>
      </c>
      <c r="G37" s="81" t="s">
        <v>24</v>
      </c>
      <c r="H37" s="81" t="s">
        <v>2322</v>
      </c>
      <c r="I37" s="81" t="s">
        <v>684</v>
      </c>
      <c r="J37" s="81" t="s">
        <v>164</v>
      </c>
      <c r="K37" s="84" t="s">
        <v>778</v>
      </c>
      <c r="L37" s="81" t="s">
        <v>445</v>
      </c>
      <c r="M37" s="104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</row>
    <row r="38" spans="1:27" s="99" customFormat="1" ht="76.5" x14ac:dyDescent="0.35">
      <c r="A38" s="81">
        <v>36</v>
      </c>
      <c r="B38" s="82" t="s">
        <v>775</v>
      </c>
      <c r="C38" s="81" t="s">
        <v>681</v>
      </c>
      <c r="D38" s="95" t="s">
        <v>787</v>
      </c>
      <c r="E38" s="81" t="s">
        <v>788</v>
      </c>
      <c r="F38" s="81" t="s">
        <v>442</v>
      </c>
      <c r="G38" s="81" t="s">
        <v>24</v>
      </c>
      <c r="H38" s="81" t="s">
        <v>2322</v>
      </c>
      <c r="I38" s="81" t="s">
        <v>684</v>
      </c>
      <c r="J38" s="81" t="s">
        <v>164</v>
      </c>
      <c r="K38" s="84" t="s">
        <v>778</v>
      </c>
      <c r="L38" s="81" t="s">
        <v>445</v>
      </c>
      <c r="M38" s="104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</row>
    <row r="39" spans="1:27" s="99" customFormat="1" ht="76.5" x14ac:dyDescent="0.35">
      <c r="A39" s="81">
        <v>37</v>
      </c>
      <c r="B39" s="82" t="s">
        <v>775</v>
      </c>
      <c r="C39" s="81" t="s">
        <v>681</v>
      </c>
      <c r="D39" s="95" t="s">
        <v>789</v>
      </c>
      <c r="E39" s="81" t="s">
        <v>790</v>
      </c>
      <c r="F39" s="81" t="s">
        <v>442</v>
      </c>
      <c r="G39" s="81" t="s">
        <v>24</v>
      </c>
      <c r="H39" s="81" t="s">
        <v>2322</v>
      </c>
      <c r="I39" s="81" t="s">
        <v>684</v>
      </c>
      <c r="J39" s="81" t="s">
        <v>164</v>
      </c>
      <c r="K39" s="84" t="s">
        <v>778</v>
      </c>
      <c r="L39" s="81" t="s">
        <v>445</v>
      </c>
      <c r="M39" s="104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</row>
    <row r="40" spans="1:27" s="99" customFormat="1" ht="76.5" x14ac:dyDescent="0.35">
      <c r="A40" s="81">
        <v>38</v>
      </c>
      <c r="B40" s="82" t="s">
        <v>775</v>
      </c>
      <c r="C40" s="81" t="s">
        <v>681</v>
      </c>
      <c r="D40" s="95" t="s">
        <v>791</v>
      </c>
      <c r="E40" s="81" t="s">
        <v>792</v>
      </c>
      <c r="F40" s="81" t="s">
        <v>442</v>
      </c>
      <c r="G40" s="81" t="s">
        <v>24</v>
      </c>
      <c r="H40" s="81" t="s">
        <v>2322</v>
      </c>
      <c r="I40" s="81" t="s">
        <v>684</v>
      </c>
      <c r="J40" s="81" t="s">
        <v>164</v>
      </c>
      <c r="K40" s="84" t="s">
        <v>778</v>
      </c>
      <c r="L40" s="81" t="s">
        <v>445</v>
      </c>
      <c r="M40" s="104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</row>
    <row r="41" spans="1:27" s="99" customFormat="1" ht="76.5" x14ac:dyDescent="0.35">
      <c r="A41" s="81">
        <v>39</v>
      </c>
      <c r="B41" s="82" t="s">
        <v>775</v>
      </c>
      <c r="C41" s="81" t="s">
        <v>681</v>
      </c>
      <c r="D41" s="95" t="s">
        <v>793</v>
      </c>
      <c r="E41" s="81" t="s">
        <v>794</v>
      </c>
      <c r="F41" s="81" t="s">
        <v>442</v>
      </c>
      <c r="G41" s="81" t="s">
        <v>24</v>
      </c>
      <c r="H41" s="81" t="s">
        <v>2322</v>
      </c>
      <c r="I41" s="81" t="s">
        <v>684</v>
      </c>
      <c r="J41" s="81" t="s">
        <v>164</v>
      </c>
      <c r="K41" s="84" t="s">
        <v>778</v>
      </c>
      <c r="L41" s="81" t="s">
        <v>445</v>
      </c>
      <c r="M41" s="104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 s="99" customFormat="1" ht="76.5" x14ac:dyDescent="0.35">
      <c r="A42" s="81">
        <v>40</v>
      </c>
      <c r="B42" s="82" t="s">
        <v>775</v>
      </c>
      <c r="C42" s="81" t="s">
        <v>681</v>
      </c>
      <c r="D42" s="95" t="s">
        <v>795</v>
      </c>
      <c r="E42" s="81" t="s">
        <v>796</v>
      </c>
      <c r="F42" s="81" t="s">
        <v>442</v>
      </c>
      <c r="G42" s="81" t="s">
        <v>24</v>
      </c>
      <c r="H42" s="81" t="s">
        <v>2322</v>
      </c>
      <c r="I42" s="81" t="s">
        <v>684</v>
      </c>
      <c r="J42" s="81" t="s">
        <v>164</v>
      </c>
      <c r="K42" s="84" t="s">
        <v>778</v>
      </c>
      <c r="L42" s="81" t="s">
        <v>445</v>
      </c>
      <c r="M42" s="104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</row>
    <row r="43" spans="1:27" s="99" customFormat="1" ht="76.5" x14ac:dyDescent="0.35">
      <c r="A43" s="81">
        <v>41</v>
      </c>
      <c r="B43" s="82" t="s">
        <v>775</v>
      </c>
      <c r="C43" s="81" t="s">
        <v>681</v>
      </c>
      <c r="D43" s="95" t="s">
        <v>797</v>
      </c>
      <c r="E43" s="81" t="s">
        <v>798</v>
      </c>
      <c r="F43" s="81" t="s">
        <v>442</v>
      </c>
      <c r="G43" s="81" t="s">
        <v>24</v>
      </c>
      <c r="H43" s="81" t="s">
        <v>2322</v>
      </c>
      <c r="I43" s="81" t="s">
        <v>684</v>
      </c>
      <c r="J43" s="81" t="s">
        <v>164</v>
      </c>
      <c r="K43" s="84" t="s">
        <v>778</v>
      </c>
      <c r="L43" s="81" t="s">
        <v>445</v>
      </c>
      <c r="M43" s="104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</row>
    <row r="44" spans="1:27" s="99" customFormat="1" ht="76.5" x14ac:dyDescent="0.35">
      <c r="A44" s="81">
        <v>42</v>
      </c>
      <c r="B44" s="82" t="s">
        <v>775</v>
      </c>
      <c r="C44" s="81" t="s">
        <v>681</v>
      </c>
      <c r="D44" s="95" t="s">
        <v>799</v>
      </c>
      <c r="E44" s="81" t="s">
        <v>800</v>
      </c>
      <c r="F44" s="81" t="s">
        <v>442</v>
      </c>
      <c r="G44" s="81" t="s">
        <v>24</v>
      </c>
      <c r="H44" s="81" t="s">
        <v>2322</v>
      </c>
      <c r="I44" s="81" t="s">
        <v>684</v>
      </c>
      <c r="J44" s="81" t="s">
        <v>164</v>
      </c>
      <c r="K44" s="84" t="s">
        <v>778</v>
      </c>
      <c r="L44" s="81" t="s">
        <v>445</v>
      </c>
      <c r="M44" s="104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</row>
    <row r="45" spans="1:27" s="99" customFormat="1" ht="76.5" x14ac:dyDescent="0.35">
      <c r="A45" s="81">
        <v>43</v>
      </c>
      <c r="B45" s="82" t="s">
        <v>775</v>
      </c>
      <c r="C45" s="81" t="s">
        <v>681</v>
      </c>
      <c r="D45" s="95" t="s">
        <v>801</v>
      </c>
      <c r="E45" s="81" t="s">
        <v>756</v>
      </c>
      <c r="F45" s="81" t="s">
        <v>442</v>
      </c>
      <c r="G45" s="81" t="s">
        <v>24</v>
      </c>
      <c r="H45" s="81" t="s">
        <v>2322</v>
      </c>
      <c r="I45" s="81" t="s">
        <v>684</v>
      </c>
      <c r="J45" s="81" t="s">
        <v>164</v>
      </c>
      <c r="K45" s="84" t="s">
        <v>778</v>
      </c>
      <c r="L45" s="81" t="s">
        <v>445</v>
      </c>
      <c r="M45" s="104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</row>
    <row r="46" spans="1:27" s="99" customFormat="1" ht="76.5" x14ac:dyDescent="0.35">
      <c r="A46" s="81">
        <v>44</v>
      </c>
      <c r="B46" s="82" t="s">
        <v>775</v>
      </c>
      <c r="C46" s="81" t="s">
        <v>681</v>
      </c>
      <c r="D46" s="95" t="s">
        <v>802</v>
      </c>
      <c r="E46" s="81" t="s">
        <v>756</v>
      </c>
      <c r="F46" s="81" t="s">
        <v>442</v>
      </c>
      <c r="G46" s="81" t="s">
        <v>24</v>
      </c>
      <c r="H46" s="81" t="s">
        <v>2322</v>
      </c>
      <c r="I46" s="81" t="s">
        <v>684</v>
      </c>
      <c r="J46" s="81" t="s">
        <v>164</v>
      </c>
      <c r="K46" s="84" t="s">
        <v>778</v>
      </c>
      <c r="L46" s="81" t="s">
        <v>445</v>
      </c>
      <c r="M46" s="104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</row>
    <row r="47" spans="1:27" s="99" customFormat="1" ht="76.5" x14ac:dyDescent="0.35">
      <c r="A47" s="81">
        <v>45</v>
      </c>
      <c r="B47" s="82" t="s">
        <v>775</v>
      </c>
      <c r="C47" s="81" t="s">
        <v>681</v>
      </c>
      <c r="D47" s="95" t="s">
        <v>803</v>
      </c>
      <c r="E47" s="81" t="s">
        <v>756</v>
      </c>
      <c r="F47" s="81" t="s">
        <v>442</v>
      </c>
      <c r="G47" s="81" t="s">
        <v>24</v>
      </c>
      <c r="H47" s="81" t="s">
        <v>2322</v>
      </c>
      <c r="I47" s="81" t="s">
        <v>684</v>
      </c>
      <c r="J47" s="81" t="s">
        <v>164</v>
      </c>
      <c r="K47" s="84" t="s">
        <v>778</v>
      </c>
      <c r="L47" s="81" t="s">
        <v>445</v>
      </c>
      <c r="M47" s="104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</row>
    <row r="48" spans="1:27" s="99" customFormat="1" ht="76.5" x14ac:dyDescent="0.35">
      <c r="A48" s="81">
        <v>46</v>
      </c>
      <c r="B48" s="82" t="s">
        <v>775</v>
      </c>
      <c r="C48" s="81" t="s">
        <v>681</v>
      </c>
      <c r="D48" s="95" t="s">
        <v>799</v>
      </c>
      <c r="E48" s="81" t="s">
        <v>756</v>
      </c>
      <c r="F48" s="81" t="s">
        <v>442</v>
      </c>
      <c r="G48" s="81" t="s">
        <v>24</v>
      </c>
      <c r="H48" s="81" t="s">
        <v>2322</v>
      </c>
      <c r="I48" s="81" t="s">
        <v>684</v>
      </c>
      <c r="J48" s="81" t="s">
        <v>164</v>
      </c>
      <c r="K48" s="84" t="s">
        <v>778</v>
      </c>
      <c r="L48" s="81" t="s">
        <v>445</v>
      </c>
      <c r="M48" s="104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</row>
    <row r="49" spans="1:27" s="99" customFormat="1" ht="76.5" x14ac:dyDescent="0.35">
      <c r="A49" s="81">
        <v>47</v>
      </c>
      <c r="B49" s="82" t="s">
        <v>775</v>
      </c>
      <c r="C49" s="81" t="s">
        <v>681</v>
      </c>
      <c r="D49" s="95" t="s">
        <v>797</v>
      </c>
      <c r="E49" s="81" t="s">
        <v>756</v>
      </c>
      <c r="F49" s="81" t="s">
        <v>442</v>
      </c>
      <c r="G49" s="81" t="s">
        <v>24</v>
      </c>
      <c r="H49" s="81" t="s">
        <v>2322</v>
      </c>
      <c r="I49" s="81" t="s">
        <v>684</v>
      </c>
      <c r="J49" s="81" t="s">
        <v>164</v>
      </c>
      <c r="K49" s="84" t="s">
        <v>778</v>
      </c>
      <c r="L49" s="81" t="s">
        <v>445</v>
      </c>
      <c r="M49" s="104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</row>
    <row r="50" spans="1:27" s="99" customFormat="1" ht="76.5" x14ac:dyDescent="0.35">
      <c r="A50" s="81">
        <v>48</v>
      </c>
      <c r="B50" s="82" t="s">
        <v>775</v>
      </c>
      <c r="C50" s="81" t="s">
        <v>681</v>
      </c>
      <c r="D50" s="95" t="s">
        <v>804</v>
      </c>
      <c r="E50" s="81" t="s">
        <v>756</v>
      </c>
      <c r="F50" s="81" t="s">
        <v>442</v>
      </c>
      <c r="G50" s="81" t="s">
        <v>24</v>
      </c>
      <c r="H50" s="81" t="s">
        <v>2322</v>
      </c>
      <c r="I50" s="81" t="s">
        <v>684</v>
      </c>
      <c r="J50" s="81" t="s">
        <v>164</v>
      </c>
      <c r="K50" s="84" t="s">
        <v>778</v>
      </c>
      <c r="L50" s="81" t="s">
        <v>445</v>
      </c>
      <c r="M50" s="104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</row>
    <row r="51" spans="1:27" s="99" customFormat="1" ht="51" x14ac:dyDescent="0.35">
      <c r="A51" s="81">
        <v>49</v>
      </c>
      <c r="B51" s="82" t="s">
        <v>775</v>
      </c>
      <c r="C51" s="81" t="s">
        <v>681</v>
      </c>
      <c r="D51" s="95" t="s">
        <v>805</v>
      </c>
      <c r="E51" s="81" t="s">
        <v>777</v>
      </c>
      <c r="F51" s="81" t="s">
        <v>442</v>
      </c>
      <c r="G51" s="81" t="s">
        <v>24</v>
      </c>
      <c r="H51" s="81" t="s">
        <v>2322</v>
      </c>
      <c r="I51" s="81" t="s">
        <v>684</v>
      </c>
      <c r="J51" s="81" t="s">
        <v>806</v>
      </c>
      <c r="K51" s="88" t="s">
        <v>725</v>
      </c>
      <c r="L51" s="87" t="s">
        <v>807</v>
      </c>
      <c r="M51" s="104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</row>
    <row r="52" spans="1:27" s="99" customFormat="1" ht="76.5" x14ac:dyDescent="0.35">
      <c r="A52" s="81">
        <v>50</v>
      </c>
      <c r="B52" s="82" t="s">
        <v>808</v>
      </c>
      <c r="C52" s="81" t="s">
        <v>681</v>
      </c>
      <c r="D52" s="94" t="s">
        <v>809</v>
      </c>
      <c r="E52" s="200" t="s">
        <v>810</v>
      </c>
      <c r="F52" s="81" t="s">
        <v>442</v>
      </c>
      <c r="G52" s="81" t="s">
        <v>2851</v>
      </c>
      <c r="H52" s="81" t="s">
        <v>2322</v>
      </c>
      <c r="I52" s="81" t="s">
        <v>684</v>
      </c>
      <c r="J52" s="81" t="s">
        <v>164</v>
      </c>
      <c r="K52" s="84" t="s">
        <v>811</v>
      </c>
      <c r="L52" s="81" t="s">
        <v>381</v>
      </c>
      <c r="M52" s="104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</row>
    <row r="53" spans="1:27" s="99" customFormat="1" ht="76.5" x14ac:dyDescent="0.35">
      <c r="A53" s="81">
        <v>51</v>
      </c>
      <c r="B53" s="82" t="s">
        <v>808</v>
      </c>
      <c r="C53" s="81" t="s">
        <v>681</v>
      </c>
      <c r="D53" s="215" t="s">
        <v>2289</v>
      </c>
      <c r="E53" s="200" t="s">
        <v>812</v>
      </c>
      <c r="F53" s="81" t="s">
        <v>442</v>
      </c>
      <c r="G53" s="81" t="s">
        <v>2851</v>
      </c>
      <c r="H53" s="81" t="s">
        <v>2322</v>
      </c>
      <c r="I53" s="81" t="s">
        <v>684</v>
      </c>
      <c r="J53" s="81" t="s">
        <v>164</v>
      </c>
      <c r="K53" s="84" t="s">
        <v>811</v>
      </c>
      <c r="L53" s="81" t="s">
        <v>381</v>
      </c>
      <c r="M53" s="104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</row>
    <row r="54" spans="1:27" s="99" customFormat="1" ht="76.5" x14ac:dyDescent="0.35">
      <c r="A54" s="81">
        <v>52</v>
      </c>
      <c r="B54" s="82" t="s">
        <v>808</v>
      </c>
      <c r="C54" s="81" t="s">
        <v>681</v>
      </c>
      <c r="D54" s="215" t="s">
        <v>2290</v>
      </c>
      <c r="E54" s="200" t="s">
        <v>813</v>
      </c>
      <c r="F54" s="81" t="s">
        <v>442</v>
      </c>
      <c r="G54" s="81" t="s">
        <v>2851</v>
      </c>
      <c r="H54" s="81" t="s">
        <v>2322</v>
      </c>
      <c r="I54" s="81" t="s">
        <v>684</v>
      </c>
      <c r="J54" s="81" t="s">
        <v>164</v>
      </c>
      <c r="K54" s="84" t="s">
        <v>811</v>
      </c>
      <c r="L54" s="81" t="s">
        <v>381</v>
      </c>
      <c r="M54" s="104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s="99" customFormat="1" ht="76.5" x14ac:dyDescent="0.35">
      <c r="A55" s="81">
        <v>53</v>
      </c>
      <c r="B55" s="82" t="s">
        <v>808</v>
      </c>
      <c r="C55" s="81" t="s">
        <v>681</v>
      </c>
      <c r="D55" s="215" t="s">
        <v>2291</v>
      </c>
      <c r="E55" s="200" t="s">
        <v>814</v>
      </c>
      <c r="F55" s="81" t="s">
        <v>442</v>
      </c>
      <c r="G55" s="81" t="s">
        <v>2851</v>
      </c>
      <c r="H55" s="81" t="s">
        <v>2322</v>
      </c>
      <c r="I55" s="81" t="s">
        <v>684</v>
      </c>
      <c r="J55" s="81" t="s">
        <v>164</v>
      </c>
      <c r="K55" s="84" t="s">
        <v>811</v>
      </c>
      <c r="L55" s="81" t="s">
        <v>381</v>
      </c>
      <c r="M55" s="104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s="99" customFormat="1" ht="76.5" x14ac:dyDescent="0.35">
      <c r="A56" s="81">
        <v>54</v>
      </c>
      <c r="B56" s="82" t="s">
        <v>808</v>
      </c>
      <c r="C56" s="81" t="s">
        <v>681</v>
      </c>
      <c r="D56" s="94" t="s">
        <v>815</v>
      </c>
      <c r="E56" s="200" t="s">
        <v>816</v>
      </c>
      <c r="F56" s="81" t="s">
        <v>442</v>
      </c>
      <c r="G56" s="81" t="s">
        <v>2851</v>
      </c>
      <c r="H56" s="81" t="s">
        <v>2322</v>
      </c>
      <c r="I56" s="81" t="s">
        <v>684</v>
      </c>
      <c r="J56" s="81" t="s">
        <v>164</v>
      </c>
      <c r="K56" s="84" t="s">
        <v>811</v>
      </c>
      <c r="L56" s="81" t="s">
        <v>381</v>
      </c>
      <c r="M56" s="104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</row>
    <row r="57" spans="1:27" s="99" customFormat="1" ht="76.5" x14ac:dyDescent="0.35">
      <c r="A57" s="81">
        <v>55</v>
      </c>
      <c r="B57" s="82" t="s">
        <v>808</v>
      </c>
      <c r="C57" s="81" t="s">
        <v>681</v>
      </c>
      <c r="D57" s="215" t="s">
        <v>2292</v>
      </c>
      <c r="E57" s="200" t="s">
        <v>817</v>
      </c>
      <c r="F57" s="81" t="s">
        <v>442</v>
      </c>
      <c r="G57" s="81" t="s">
        <v>2851</v>
      </c>
      <c r="H57" s="81" t="s">
        <v>2322</v>
      </c>
      <c r="I57" s="81" t="s">
        <v>684</v>
      </c>
      <c r="J57" s="81" t="s">
        <v>164</v>
      </c>
      <c r="K57" s="84" t="s">
        <v>811</v>
      </c>
      <c r="L57" s="81" t="s">
        <v>381</v>
      </c>
      <c r="M57" s="104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</row>
    <row r="58" spans="1:27" s="99" customFormat="1" ht="76.5" x14ac:dyDescent="0.35">
      <c r="A58" s="81">
        <v>56</v>
      </c>
      <c r="B58" s="82" t="s">
        <v>808</v>
      </c>
      <c r="C58" s="81" t="s">
        <v>681</v>
      </c>
      <c r="D58" s="94">
        <v>14334060101</v>
      </c>
      <c r="E58" s="200" t="s">
        <v>818</v>
      </c>
      <c r="F58" s="81" t="s">
        <v>442</v>
      </c>
      <c r="G58" s="81" t="s">
        <v>2851</v>
      </c>
      <c r="H58" s="81" t="s">
        <v>2322</v>
      </c>
      <c r="I58" s="81" t="s">
        <v>684</v>
      </c>
      <c r="J58" s="81" t="s">
        <v>164</v>
      </c>
      <c r="K58" s="84" t="s">
        <v>811</v>
      </c>
      <c r="L58" s="81" t="s">
        <v>381</v>
      </c>
      <c r="M58" s="104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s="99" customFormat="1" ht="76.5" x14ac:dyDescent="0.35">
      <c r="A59" s="81">
        <v>57</v>
      </c>
      <c r="B59" s="82" t="s">
        <v>808</v>
      </c>
      <c r="C59" s="81" t="s">
        <v>681</v>
      </c>
      <c r="D59" s="215" t="s">
        <v>2293</v>
      </c>
      <c r="E59" s="200" t="s">
        <v>819</v>
      </c>
      <c r="F59" s="81" t="s">
        <v>442</v>
      </c>
      <c r="G59" s="81" t="s">
        <v>2851</v>
      </c>
      <c r="H59" s="81" t="s">
        <v>2322</v>
      </c>
      <c r="I59" s="81" t="s">
        <v>684</v>
      </c>
      <c r="J59" s="81" t="s">
        <v>164</v>
      </c>
      <c r="K59" s="84" t="s">
        <v>811</v>
      </c>
      <c r="L59" s="81" t="s">
        <v>381</v>
      </c>
      <c r="M59" s="104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</row>
    <row r="60" spans="1:27" s="99" customFormat="1" ht="76.5" x14ac:dyDescent="0.35">
      <c r="A60" s="81">
        <v>58</v>
      </c>
      <c r="B60" s="82" t="s">
        <v>808</v>
      </c>
      <c r="C60" s="81" t="s">
        <v>681</v>
      </c>
      <c r="D60" s="215" t="s">
        <v>2294</v>
      </c>
      <c r="E60" s="200" t="s">
        <v>820</v>
      </c>
      <c r="F60" s="81" t="s">
        <v>442</v>
      </c>
      <c r="G60" s="81" t="s">
        <v>2851</v>
      </c>
      <c r="H60" s="81" t="s">
        <v>2322</v>
      </c>
      <c r="I60" s="81" t="s">
        <v>684</v>
      </c>
      <c r="J60" s="81" t="s">
        <v>164</v>
      </c>
      <c r="K60" s="84" t="s">
        <v>811</v>
      </c>
      <c r="L60" s="81" t="s">
        <v>381</v>
      </c>
      <c r="M60" s="104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</row>
    <row r="61" spans="1:27" s="99" customFormat="1" ht="76.5" x14ac:dyDescent="0.35">
      <c r="A61" s="81">
        <v>59</v>
      </c>
      <c r="B61" s="82" t="s">
        <v>808</v>
      </c>
      <c r="C61" s="81" t="s">
        <v>681</v>
      </c>
      <c r="D61" s="215" t="s">
        <v>2295</v>
      </c>
      <c r="E61" s="200" t="s">
        <v>821</v>
      </c>
      <c r="F61" s="81" t="s">
        <v>442</v>
      </c>
      <c r="G61" s="81" t="s">
        <v>2851</v>
      </c>
      <c r="H61" s="81" t="s">
        <v>2322</v>
      </c>
      <c r="I61" s="81" t="s">
        <v>684</v>
      </c>
      <c r="J61" s="81" t="s">
        <v>164</v>
      </c>
      <c r="K61" s="84" t="s">
        <v>811</v>
      </c>
      <c r="L61" s="81" t="s">
        <v>381</v>
      </c>
      <c r="M61" s="104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 s="99" customFormat="1" ht="76.5" x14ac:dyDescent="0.35">
      <c r="A62" s="81">
        <v>60</v>
      </c>
      <c r="B62" s="82" t="s">
        <v>808</v>
      </c>
      <c r="C62" s="81" t="s">
        <v>681</v>
      </c>
      <c r="D62" s="215" t="s">
        <v>2296</v>
      </c>
      <c r="E62" s="200" t="s">
        <v>822</v>
      </c>
      <c r="F62" s="81" t="s">
        <v>442</v>
      </c>
      <c r="G62" s="81" t="s">
        <v>2851</v>
      </c>
      <c r="H62" s="81" t="s">
        <v>2322</v>
      </c>
      <c r="I62" s="81" t="s">
        <v>684</v>
      </c>
      <c r="J62" s="81" t="s">
        <v>164</v>
      </c>
      <c r="K62" s="84" t="s">
        <v>811</v>
      </c>
      <c r="L62" s="81" t="s">
        <v>381</v>
      </c>
      <c r="M62" s="104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s="99" customFormat="1" ht="76.5" x14ac:dyDescent="0.35">
      <c r="A63" s="81">
        <v>61</v>
      </c>
      <c r="B63" s="82" t="s">
        <v>808</v>
      </c>
      <c r="C63" s="81" t="s">
        <v>681</v>
      </c>
      <c r="D63" s="215" t="s">
        <v>2297</v>
      </c>
      <c r="E63" s="200" t="s">
        <v>823</v>
      </c>
      <c r="F63" s="81" t="s">
        <v>442</v>
      </c>
      <c r="G63" s="81" t="s">
        <v>2851</v>
      </c>
      <c r="H63" s="81" t="s">
        <v>2322</v>
      </c>
      <c r="I63" s="81" t="s">
        <v>684</v>
      </c>
      <c r="J63" s="81" t="s">
        <v>164</v>
      </c>
      <c r="K63" s="84" t="s">
        <v>811</v>
      </c>
      <c r="L63" s="81" t="s">
        <v>381</v>
      </c>
      <c r="M63" s="104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</row>
    <row r="64" spans="1:27" s="99" customFormat="1" ht="76.5" x14ac:dyDescent="0.35">
      <c r="A64" s="81">
        <v>62</v>
      </c>
      <c r="B64" s="82" t="s">
        <v>808</v>
      </c>
      <c r="C64" s="81" t="s">
        <v>681</v>
      </c>
      <c r="D64" s="215" t="s">
        <v>2298</v>
      </c>
      <c r="E64" s="200" t="s">
        <v>824</v>
      </c>
      <c r="F64" s="81" t="s">
        <v>442</v>
      </c>
      <c r="G64" s="81" t="s">
        <v>2851</v>
      </c>
      <c r="H64" s="81" t="s">
        <v>2322</v>
      </c>
      <c r="I64" s="81" t="s">
        <v>684</v>
      </c>
      <c r="J64" s="81" t="s">
        <v>164</v>
      </c>
      <c r="K64" s="84" t="s">
        <v>811</v>
      </c>
      <c r="L64" s="81" t="s">
        <v>381</v>
      </c>
      <c r="M64" s="104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</row>
    <row r="65" spans="1:27" s="99" customFormat="1" ht="76.5" x14ac:dyDescent="0.35">
      <c r="A65" s="81">
        <v>63</v>
      </c>
      <c r="B65" s="82" t="s">
        <v>808</v>
      </c>
      <c r="C65" s="81" t="s">
        <v>681</v>
      </c>
      <c r="D65" s="215" t="s">
        <v>2299</v>
      </c>
      <c r="E65" s="200" t="s">
        <v>825</v>
      </c>
      <c r="F65" s="81" t="s">
        <v>442</v>
      </c>
      <c r="G65" s="81" t="s">
        <v>2851</v>
      </c>
      <c r="H65" s="81" t="s">
        <v>2322</v>
      </c>
      <c r="I65" s="81" t="s">
        <v>684</v>
      </c>
      <c r="J65" s="81" t="s">
        <v>164</v>
      </c>
      <c r="K65" s="84" t="s">
        <v>811</v>
      </c>
      <c r="L65" s="81" t="s">
        <v>381</v>
      </c>
      <c r="M65" s="104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</row>
    <row r="66" spans="1:27" s="99" customFormat="1" ht="76.5" x14ac:dyDescent="0.35">
      <c r="A66" s="81">
        <v>64</v>
      </c>
      <c r="B66" s="82" t="s">
        <v>808</v>
      </c>
      <c r="C66" s="81" t="s">
        <v>681</v>
      </c>
      <c r="D66" s="215" t="s">
        <v>2300</v>
      </c>
      <c r="E66" s="200" t="s">
        <v>826</v>
      </c>
      <c r="F66" s="81" t="s">
        <v>442</v>
      </c>
      <c r="G66" s="81" t="s">
        <v>2851</v>
      </c>
      <c r="H66" s="81" t="s">
        <v>2322</v>
      </c>
      <c r="I66" s="81" t="s">
        <v>684</v>
      </c>
      <c r="J66" s="81" t="s">
        <v>164</v>
      </c>
      <c r="K66" s="84" t="s">
        <v>811</v>
      </c>
      <c r="L66" s="81" t="s">
        <v>381</v>
      </c>
      <c r="M66" s="104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</row>
    <row r="67" spans="1:27" s="99" customFormat="1" ht="76.5" x14ac:dyDescent="0.35">
      <c r="A67" s="81">
        <v>65</v>
      </c>
      <c r="B67" s="82" t="s">
        <v>808</v>
      </c>
      <c r="C67" s="81" t="s">
        <v>681</v>
      </c>
      <c r="D67" s="215" t="s">
        <v>2301</v>
      </c>
      <c r="E67" s="200" t="s">
        <v>827</v>
      </c>
      <c r="F67" s="81" t="s">
        <v>442</v>
      </c>
      <c r="G67" s="81" t="s">
        <v>2851</v>
      </c>
      <c r="H67" s="81" t="s">
        <v>2322</v>
      </c>
      <c r="I67" s="81" t="s">
        <v>684</v>
      </c>
      <c r="J67" s="81" t="s">
        <v>164</v>
      </c>
      <c r="K67" s="84" t="s">
        <v>811</v>
      </c>
      <c r="L67" s="81" t="s">
        <v>381</v>
      </c>
      <c r="M67" s="104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</row>
    <row r="68" spans="1:27" s="99" customFormat="1" ht="76.5" x14ac:dyDescent="0.35">
      <c r="A68" s="81">
        <v>66</v>
      </c>
      <c r="B68" s="82" t="s">
        <v>808</v>
      </c>
      <c r="C68" s="81" t="s">
        <v>681</v>
      </c>
      <c r="D68" s="94" t="s">
        <v>828</v>
      </c>
      <c r="E68" s="200" t="s">
        <v>829</v>
      </c>
      <c r="F68" s="81" t="s">
        <v>442</v>
      </c>
      <c r="G68" s="81" t="s">
        <v>2851</v>
      </c>
      <c r="H68" s="81" t="s">
        <v>2322</v>
      </c>
      <c r="I68" s="81" t="s">
        <v>684</v>
      </c>
      <c r="J68" s="81" t="s">
        <v>164</v>
      </c>
      <c r="K68" s="84" t="s">
        <v>811</v>
      </c>
      <c r="L68" s="81" t="s">
        <v>381</v>
      </c>
      <c r="M68" s="104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</row>
    <row r="69" spans="1:27" s="99" customFormat="1" ht="76.5" x14ac:dyDescent="0.35">
      <c r="A69" s="81">
        <v>67</v>
      </c>
      <c r="B69" s="82" t="s">
        <v>808</v>
      </c>
      <c r="C69" s="81" t="s">
        <v>681</v>
      </c>
      <c r="D69" s="94">
        <v>2493406052000</v>
      </c>
      <c r="E69" s="200" t="s">
        <v>830</v>
      </c>
      <c r="F69" s="81" t="s">
        <v>442</v>
      </c>
      <c r="G69" s="81" t="s">
        <v>2851</v>
      </c>
      <c r="H69" s="81" t="s">
        <v>2322</v>
      </c>
      <c r="I69" s="81" t="s">
        <v>684</v>
      </c>
      <c r="J69" s="81" t="s">
        <v>164</v>
      </c>
      <c r="K69" s="84" t="s">
        <v>811</v>
      </c>
      <c r="L69" s="81" t="s">
        <v>381</v>
      </c>
      <c r="M69" s="104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</row>
    <row r="70" spans="1:27" s="99" customFormat="1" ht="76.5" x14ac:dyDescent="0.35">
      <c r="A70" s="81">
        <v>68</v>
      </c>
      <c r="B70" s="82" t="s">
        <v>808</v>
      </c>
      <c r="C70" s="81" t="s">
        <v>681</v>
      </c>
      <c r="D70" s="215" t="s">
        <v>2302</v>
      </c>
      <c r="E70" s="200" t="s">
        <v>831</v>
      </c>
      <c r="F70" s="81" t="s">
        <v>442</v>
      </c>
      <c r="G70" s="81" t="s">
        <v>2851</v>
      </c>
      <c r="H70" s="81" t="s">
        <v>2322</v>
      </c>
      <c r="I70" s="81" t="s">
        <v>684</v>
      </c>
      <c r="J70" s="81" t="s">
        <v>164</v>
      </c>
      <c r="K70" s="84" t="s">
        <v>811</v>
      </c>
      <c r="L70" s="81" t="s">
        <v>381</v>
      </c>
      <c r="M70" s="104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</row>
    <row r="71" spans="1:27" s="99" customFormat="1" ht="76.5" x14ac:dyDescent="0.35">
      <c r="A71" s="81">
        <v>69</v>
      </c>
      <c r="B71" s="82" t="s">
        <v>808</v>
      </c>
      <c r="C71" s="81" t="s">
        <v>681</v>
      </c>
      <c r="D71" s="94">
        <v>53734060202</v>
      </c>
      <c r="E71" s="200" t="s">
        <v>832</v>
      </c>
      <c r="F71" s="81" t="s">
        <v>442</v>
      </c>
      <c r="G71" s="81" t="s">
        <v>2851</v>
      </c>
      <c r="H71" s="81" t="s">
        <v>2322</v>
      </c>
      <c r="I71" s="81" t="s">
        <v>684</v>
      </c>
      <c r="J71" s="81" t="s">
        <v>164</v>
      </c>
      <c r="K71" s="84" t="s">
        <v>811</v>
      </c>
      <c r="L71" s="81" t="s">
        <v>381</v>
      </c>
      <c r="M71" s="104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</row>
    <row r="72" spans="1:27" s="99" customFormat="1" ht="76.5" x14ac:dyDescent="0.35">
      <c r="A72" s="81">
        <v>70</v>
      </c>
      <c r="B72" s="82" t="s">
        <v>808</v>
      </c>
      <c r="C72" s="81" t="s">
        <v>681</v>
      </c>
      <c r="D72" s="215" t="s">
        <v>2303</v>
      </c>
      <c r="E72" s="200" t="s">
        <v>833</v>
      </c>
      <c r="F72" s="81" t="s">
        <v>442</v>
      </c>
      <c r="G72" s="81" t="s">
        <v>2851</v>
      </c>
      <c r="H72" s="81" t="s">
        <v>2322</v>
      </c>
      <c r="I72" s="81" t="s">
        <v>684</v>
      </c>
      <c r="J72" s="81" t="s">
        <v>164</v>
      </c>
      <c r="K72" s="84" t="s">
        <v>811</v>
      </c>
      <c r="L72" s="81" t="s">
        <v>381</v>
      </c>
      <c r="M72" s="104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</row>
    <row r="73" spans="1:27" s="99" customFormat="1" ht="76.5" x14ac:dyDescent="0.35">
      <c r="A73" s="81">
        <v>71</v>
      </c>
      <c r="B73" s="82" t="s">
        <v>808</v>
      </c>
      <c r="C73" s="81" t="s">
        <v>681</v>
      </c>
      <c r="D73" s="215" t="s">
        <v>2304</v>
      </c>
      <c r="E73" s="200" t="s">
        <v>834</v>
      </c>
      <c r="F73" s="81" t="s">
        <v>442</v>
      </c>
      <c r="G73" s="81" t="s">
        <v>2851</v>
      </c>
      <c r="H73" s="81" t="s">
        <v>2322</v>
      </c>
      <c r="I73" s="81" t="s">
        <v>684</v>
      </c>
      <c r="J73" s="81" t="s">
        <v>164</v>
      </c>
      <c r="K73" s="84" t="s">
        <v>811</v>
      </c>
      <c r="L73" s="81" t="s">
        <v>381</v>
      </c>
      <c r="M73" s="104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</row>
    <row r="74" spans="1:27" s="99" customFormat="1" ht="76.5" x14ac:dyDescent="0.35">
      <c r="A74" s="81">
        <v>72</v>
      </c>
      <c r="B74" s="82" t="s">
        <v>808</v>
      </c>
      <c r="C74" s="81" t="s">
        <v>681</v>
      </c>
      <c r="D74" s="94" t="s">
        <v>835</v>
      </c>
      <c r="E74" s="200" t="s">
        <v>836</v>
      </c>
      <c r="F74" s="81" t="s">
        <v>442</v>
      </c>
      <c r="G74" s="81" t="s">
        <v>2851</v>
      </c>
      <c r="H74" s="81" t="s">
        <v>2322</v>
      </c>
      <c r="I74" s="81" t="s">
        <v>684</v>
      </c>
      <c r="J74" s="81" t="s">
        <v>164</v>
      </c>
      <c r="K74" s="84" t="s">
        <v>811</v>
      </c>
      <c r="L74" s="81" t="s">
        <v>381</v>
      </c>
      <c r="M74" s="104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</row>
    <row r="75" spans="1:27" s="99" customFormat="1" ht="76.5" x14ac:dyDescent="0.35">
      <c r="A75" s="81">
        <v>73</v>
      </c>
      <c r="B75" s="82" t="s">
        <v>808</v>
      </c>
      <c r="C75" s="81" t="s">
        <v>681</v>
      </c>
      <c r="D75" s="94" t="s">
        <v>837</v>
      </c>
      <c r="E75" s="200" t="s">
        <v>838</v>
      </c>
      <c r="F75" s="81" t="s">
        <v>442</v>
      </c>
      <c r="G75" s="81" t="s">
        <v>2851</v>
      </c>
      <c r="H75" s="81" t="s">
        <v>2322</v>
      </c>
      <c r="I75" s="81" t="s">
        <v>684</v>
      </c>
      <c r="J75" s="81" t="s">
        <v>164</v>
      </c>
      <c r="K75" s="84" t="s">
        <v>811</v>
      </c>
      <c r="L75" s="81" t="s">
        <v>381</v>
      </c>
      <c r="M75" s="104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</row>
    <row r="76" spans="1:27" s="99" customFormat="1" ht="76.5" x14ac:dyDescent="0.35">
      <c r="A76" s="81">
        <v>74</v>
      </c>
      <c r="B76" s="82" t="s">
        <v>808</v>
      </c>
      <c r="C76" s="81" t="s">
        <v>681</v>
      </c>
      <c r="D76" s="96" t="s">
        <v>2305</v>
      </c>
      <c r="E76" s="81" t="s">
        <v>839</v>
      </c>
      <c r="F76" s="81" t="s">
        <v>442</v>
      </c>
      <c r="G76" s="81" t="s">
        <v>2851</v>
      </c>
      <c r="H76" s="81" t="s">
        <v>2322</v>
      </c>
      <c r="I76" s="81" t="s">
        <v>684</v>
      </c>
      <c r="J76" s="81" t="s">
        <v>164</v>
      </c>
      <c r="K76" s="84" t="s">
        <v>811</v>
      </c>
      <c r="L76" s="81" t="s">
        <v>381</v>
      </c>
      <c r="M76" s="104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</row>
    <row r="77" spans="1:27" s="99" customFormat="1" ht="76.5" x14ac:dyDescent="0.35">
      <c r="A77" s="81">
        <v>75</v>
      </c>
      <c r="B77" s="82" t="s">
        <v>808</v>
      </c>
      <c r="C77" s="81" t="s">
        <v>681</v>
      </c>
      <c r="D77" s="96" t="s">
        <v>2306</v>
      </c>
      <c r="E77" s="81" t="s">
        <v>840</v>
      </c>
      <c r="F77" s="81" t="s">
        <v>442</v>
      </c>
      <c r="G77" s="81" t="s">
        <v>2851</v>
      </c>
      <c r="H77" s="81" t="s">
        <v>2322</v>
      </c>
      <c r="I77" s="81" t="s">
        <v>684</v>
      </c>
      <c r="J77" s="81" t="s">
        <v>164</v>
      </c>
      <c r="K77" s="84" t="s">
        <v>811</v>
      </c>
      <c r="L77" s="81" t="s">
        <v>381</v>
      </c>
      <c r="M77" s="104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</row>
    <row r="78" spans="1:27" s="99" customFormat="1" ht="76.5" x14ac:dyDescent="0.35">
      <c r="A78" s="81">
        <v>76</v>
      </c>
      <c r="B78" s="82" t="s">
        <v>808</v>
      </c>
      <c r="C78" s="81" t="s">
        <v>681</v>
      </c>
      <c r="D78" s="96" t="s">
        <v>2307</v>
      </c>
      <c r="E78" s="81" t="s">
        <v>841</v>
      </c>
      <c r="F78" s="81" t="s">
        <v>442</v>
      </c>
      <c r="G78" s="81" t="s">
        <v>2851</v>
      </c>
      <c r="H78" s="81" t="s">
        <v>2322</v>
      </c>
      <c r="I78" s="81" t="s">
        <v>684</v>
      </c>
      <c r="J78" s="81" t="s">
        <v>164</v>
      </c>
      <c r="K78" s="84" t="s">
        <v>811</v>
      </c>
      <c r="L78" s="81" t="s">
        <v>381</v>
      </c>
      <c r="M78" s="104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</row>
    <row r="79" spans="1:27" s="99" customFormat="1" ht="76.5" x14ac:dyDescent="0.35">
      <c r="A79" s="81">
        <v>77</v>
      </c>
      <c r="B79" s="82" t="s">
        <v>808</v>
      </c>
      <c r="C79" s="81" t="s">
        <v>681</v>
      </c>
      <c r="D79" s="215" t="s">
        <v>2308</v>
      </c>
      <c r="E79" s="200" t="s">
        <v>842</v>
      </c>
      <c r="F79" s="81" t="s">
        <v>442</v>
      </c>
      <c r="G79" s="81" t="s">
        <v>2851</v>
      </c>
      <c r="H79" s="81" t="s">
        <v>2322</v>
      </c>
      <c r="I79" s="81" t="s">
        <v>684</v>
      </c>
      <c r="J79" s="81" t="s">
        <v>164</v>
      </c>
      <c r="K79" s="84" t="s">
        <v>811</v>
      </c>
      <c r="L79" s="81" t="s">
        <v>381</v>
      </c>
      <c r="M79" s="104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</row>
    <row r="80" spans="1:27" s="99" customFormat="1" ht="76.5" x14ac:dyDescent="0.35">
      <c r="A80" s="81">
        <v>78</v>
      </c>
      <c r="B80" s="82" t="s">
        <v>808</v>
      </c>
      <c r="C80" s="81" t="s">
        <v>681</v>
      </c>
      <c r="D80" s="215" t="s">
        <v>2309</v>
      </c>
      <c r="E80" s="200" t="s">
        <v>843</v>
      </c>
      <c r="F80" s="81" t="s">
        <v>442</v>
      </c>
      <c r="G80" s="81" t="s">
        <v>2851</v>
      </c>
      <c r="H80" s="81" t="s">
        <v>2322</v>
      </c>
      <c r="I80" s="81" t="s">
        <v>684</v>
      </c>
      <c r="J80" s="81" t="s">
        <v>164</v>
      </c>
      <c r="K80" s="84" t="s">
        <v>811</v>
      </c>
      <c r="L80" s="81" t="s">
        <v>381</v>
      </c>
      <c r="M80" s="104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</row>
    <row r="81" spans="1:27" s="99" customFormat="1" ht="76.5" x14ac:dyDescent="0.35">
      <c r="A81" s="81">
        <v>79</v>
      </c>
      <c r="B81" s="82" t="s">
        <v>808</v>
      </c>
      <c r="C81" s="81" t="s">
        <v>681</v>
      </c>
      <c r="D81" s="96" t="s">
        <v>2310</v>
      </c>
      <c r="E81" s="81" t="s">
        <v>844</v>
      </c>
      <c r="F81" s="81" t="s">
        <v>442</v>
      </c>
      <c r="G81" s="81" t="s">
        <v>2851</v>
      </c>
      <c r="H81" s="81" t="s">
        <v>2322</v>
      </c>
      <c r="I81" s="81" t="s">
        <v>684</v>
      </c>
      <c r="J81" s="81" t="s">
        <v>164</v>
      </c>
      <c r="K81" s="84" t="s">
        <v>811</v>
      </c>
      <c r="L81" s="81" t="s">
        <v>381</v>
      </c>
      <c r="M81" s="104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</row>
    <row r="82" spans="1:27" s="99" customFormat="1" ht="76.5" x14ac:dyDescent="0.35">
      <c r="A82" s="81">
        <v>80</v>
      </c>
      <c r="B82" s="82" t="s">
        <v>808</v>
      </c>
      <c r="C82" s="81" t="s">
        <v>681</v>
      </c>
      <c r="D82" s="95" t="s">
        <v>845</v>
      </c>
      <c r="E82" s="81" t="s">
        <v>846</v>
      </c>
      <c r="F82" s="81" t="s">
        <v>442</v>
      </c>
      <c r="G82" s="81" t="s">
        <v>2851</v>
      </c>
      <c r="H82" s="81" t="s">
        <v>2322</v>
      </c>
      <c r="I82" s="81" t="s">
        <v>684</v>
      </c>
      <c r="J82" s="81" t="s">
        <v>164</v>
      </c>
      <c r="K82" s="84" t="s">
        <v>811</v>
      </c>
      <c r="L82" s="81" t="s">
        <v>381</v>
      </c>
      <c r="M82" s="104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</row>
    <row r="83" spans="1:27" s="99" customFormat="1" ht="76.5" x14ac:dyDescent="0.35">
      <c r="A83" s="81">
        <v>81</v>
      </c>
      <c r="B83" s="82" t="s">
        <v>808</v>
      </c>
      <c r="C83" s="81" t="s">
        <v>681</v>
      </c>
      <c r="D83" s="215" t="s">
        <v>2303</v>
      </c>
      <c r="E83" s="81" t="s">
        <v>756</v>
      </c>
      <c r="F83" s="81" t="s">
        <v>442</v>
      </c>
      <c r="G83" s="81" t="s">
        <v>2851</v>
      </c>
      <c r="H83" s="81" t="s">
        <v>2322</v>
      </c>
      <c r="I83" s="81" t="s">
        <v>684</v>
      </c>
      <c r="J83" s="81" t="s">
        <v>164</v>
      </c>
      <c r="K83" s="84" t="s">
        <v>811</v>
      </c>
      <c r="L83" s="81" t="s">
        <v>381</v>
      </c>
      <c r="M83" s="104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</row>
    <row r="84" spans="1:27" s="99" customFormat="1" ht="76.5" x14ac:dyDescent="0.35">
      <c r="A84" s="81">
        <v>82</v>
      </c>
      <c r="B84" s="82" t="s">
        <v>808</v>
      </c>
      <c r="C84" s="81" t="s">
        <v>681</v>
      </c>
      <c r="D84" s="215" t="s">
        <v>2311</v>
      </c>
      <c r="E84" s="81" t="s">
        <v>756</v>
      </c>
      <c r="F84" s="81" t="s">
        <v>442</v>
      </c>
      <c r="G84" s="81" t="s">
        <v>2851</v>
      </c>
      <c r="H84" s="81" t="s">
        <v>2322</v>
      </c>
      <c r="I84" s="81" t="s">
        <v>684</v>
      </c>
      <c r="J84" s="81" t="s">
        <v>164</v>
      </c>
      <c r="K84" s="84" t="s">
        <v>811</v>
      </c>
      <c r="L84" s="81" t="s">
        <v>381</v>
      </c>
      <c r="M84" s="104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</row>
    <row r="85" spans="1:27" s="99" customFormat="1" ht="76.5" x14ac:dyDescent="0.35">
      <c r="A85" s="81">
        <v>83</v>
      </c>
      <c r="B85" s="82" t="s">
        <v>808</v>
      </c>
      <c r="C85" s="81" t="s">
        <v>681</v>
      </c>
      <c r="D85" s="94" t="s">
        <v>847</v>
      </c>
      <c r="E85" s="81" t="s">
        <v>756</v>
      </c>
      <c r="F85" s="81" t="s">
        <v>442</v>
      </c>
      <c r="G85" s="81" t="s">
        <v>2851</v>
      </c>
      <c r="H85" s="81" t="s">
        <v>2322</v>
      </c>
      <c r="I85" s="81" t="s">
        <v>684</v>
      </c>
      <c r="J85" s="81" t="s">
        <v>164</v>
      </c>
      <c r="K85" s="84" t="s">
        <v>811</v>
      </c>
      <c r="L85" s="81" t="s">
        <v>381</v>
      </c>
      <c r="M85" s="104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</row>
    <row r="86" spans="1:27" s="99" customFormat="1" ht="76.5" x14ac:dyDescent="0.35">
      <c r="A86" s="81">
        <v>84</v>
      </c>
      <c r="B86" s="82" t="s">
        <v>808</v>
      </c>
      <c r="C86" s="81" t="s">
        <v>681</v>
      </c>
      <c r="D86" s="96" t="s">
        <v>2312</v>
      </c>
      <c r="E86" s="81" t="s">
        <v>756</v>
      </c>
      <c r="F86" s="81" t="s">
        <v>442</v>
      </c>
      <c r="G86" s="81" t="s">
        <v>2851</v>
      </c>
      <c r="H86" s="81" t="s">
        <v>2322</v>
      </c>
      <c r="I86" s="81" t="s">
        <v>684</v>
      </c>
      <c r="J86" s="81" t="s">
        <v>164</v>
      </c>
      <c r="K86" s="84" t="s">
        <v>811</v>
      </c>
      <c r="L86" s="81" t="s">
        <v>381</v>
      </c>
      <c r="M86" s="104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</row>
    <row r="87" spans="1:27" s="99" customFormat="1" ht="76.5" x14ac:dyDescent="0.35">
      <c r="A87" s="81">
        <v>85</v>
      </c>
      <c r="B87" s="82" t="s">
        <v>808</v>
      </c>
      <c r="C87" s="81" t="s">
        <v>681</v>
      </c>
      <c r="D87" s="96" t="s">
        <v>2313</v>
      </c>
      <c r="E87" s="81" t="s">
        <v>756</v>
      </c>
      <c r="F87" s="81" t="s">
        <v>442</v>
      </c>
      <c r="G87" s="81" t="s">
        <v>2851</v>
      </c>
      <c r="H87" s="81" t="s">
        <v>2322</v>
      </c>
      <c r="I87" s="81" t="s">
        <v>684</v>
      </c>
      <c r="J87" s="81" t="s">
        <v>164</v>
      </c>
      <c r="K87" s="84" t="s">
        <v>811</v>
      </c>
      <c r="L87" s="81" t="s">
        <v>381</v>
      </c>
      <c r="M87" s="104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</row>
    <row r="88" spans="1:27" s="99" customFormat="1" ht="76.5" x14ac:dyDescent="0.35">
      <c r="A88" s="81">
        <v>86</v>
      </c>
      <c r="B88" s="82" t="s">
        <v>808</v>
      </c>
      <c r="C88" s="81" t="s">
        <v>681</v>
      </c>
      <c r="D88" s="96" t="s">
        <v>2314</v>
      </c>
      <c r="E88" s="81" t="s">
        <v>756</v>
      </c>
      <c r="F88" s="81" t="s">
        <v>442</v>
      </c>
      <c r="G88" s="81" t="s">
        <v>2851</v>
      </c>
      <c r="H88" s="81" t="s">
        <v>2322</v>
      </c>
      <c r="I88" s="81" t="s">
        <v>684</v>
      </c>
      <c r="J88" s="81" t="s">
        <v>164</v>
      </c>
      <c r="K88" s="84" t="s">
        <v>811</v>
      </c>
      <c r="L88" s="81" t="s">
        <v>381</v>
      </c>
      <c r="M88" s="104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s="99" customFormat="1" ht="76.5" x14ac:dyDescent="0.35">
      <c r="A89" s="81">
        <v>87</v>
      </c>
      <c r="B89" s="82" t="s">
        <v>808</v>
      </c>
      <c r="C89" s="81" t="s">
        <v>681</v>
      </c>
      <c r="D89" s="96" t="s">
        <v>2315</v>
      </c>
      <c r="E89" s="81" t="s">
        <v>756</v>
      </c>
      <c r="F89" s="81" t="s">
        <v>442</v>
      </c>
      <c r="G89" s="81" t="s">
        <v>2851</v>
      </c>
      <c r="H89" s="81" t="s">
        <v>2322</v>
      </c>
      <c r="I89" s="81" t="s">
        <v>684</v>
      </c>
      <c r="J89" s="81" t="s">
        <v>164</v>
      </c>
      <c r="K89" s="84" t="s">
        <v>811</v>
      </c>
      <c r="L89" s="81" t="s">
        <v>381</v>
      </c>
      <c r="M89" s="104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s="99" customFormat="1" ht="76.5" x14ac:dyDescent="0.35">
      <c r="A90" s="81">
        <v>88</v>
      </c>
      <c r="B90" s="82" t="s">
        <v>808</v>
      </c>
      <c r="C90" s="81" t="s">
        <v>681</v>
      </c>
      <c r="D90" s="96" t="s">
        <v>2316</v>
      </c>
      <c r="E90" s="81" t="s">
        <v>756</v>
      </c>
      <c r="F90" s="81" t="s">
        <v>442</v>
      </c>
      <c r="G90" s="81" t="s">
        <v>2851</v>
      </c>
      <c r="H90" s="81" t="s">
        <v>2322</v>
      </c>
      <c r="I90" s="81" t="s">
        <v>684</v>
      </c>
      <c r="J90" s="81" t="s">
        <v>164</v>
      </c>
      <c r="K90" s="84" t="s">
        <v>811</v>
      </c>
      <c r="L90" s="81" t="s">
        <v>381</v>
      </c>
      <c r="M90" s="104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s="99" customFormat="1" ht="76.5" x14ac:dyDescent="0.35">
      <c r="A91" s="81">
        <v>89</v>
      </c>
      <c r="B91" s="82" t="s">
        <v>808</v>
      </c>
      <c r="C91" s="81" t="s">
        <v>681</v>
      </c>
      <c r="D91" s="95" t="s">
        <v>848</v>
      </c>
      <c r="E91" s="81" t="s">
        <v>756</v>
      </c>
      <c r="F91" s="81" t="s">
        <v>442</v>
      </c>
      <c r="G91" s="81" t="s">
        <v>2851</v>
      </c>
      <c r="H91" s="81" t="s">
        <v>2322</v>
      </c>
      <c r="I91" s="81" t="s">
        <v>684</v>
      </c>
      <c r="J91" s="81" t="s">
        <v>164</v>
      </c>
      <c r="K91" s="84" t="s">
        <v>811</v>
      </c>
      <c r="L91" s="81" t="s">
        <v>381</v>
      </c>
      <c r="M91" s="104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s="99" customFormat="1" ht="76.5" x14ac:dyDescent="0.35">
      <c r="A92" s="81">
        <v>90</v>
      </c>
      <c r="B92" s="82" t="s">
        <v>808</v>
      </c>
      <c r="C92" s="81" t="s">
        <v>681</v>
      </c>
      <c r="D92" s="94" t="s">
        <v>849</v>
      </c>
      <c r="E92" s="81" t="s">
        <v>756</v>
      </c>
      <c r="F92" s="81" t="s">
        <v>442</v>
      </c>
      <c r="G92" s="81" t="s">
        <v>2851</v>
      </c>
      <c r="H92" s="81" t="s">
        <v>2322</v>
      </c>
      <c r="I92" s="81" t="s">
        <v>684</v>
      </c>
      <c r="J92" s="81" t="s">
        <v>164</v>
      </c>
      <c r="K92" s="84" t="s">
        <v>811</v>
      </c>
      <c r="L92" s="81" t="s">
        <v>381</v>
      </c>
      <c r="M92" s="104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s="99" customFormat="1" ht="76.5" x14ac:dyDescent="0.35">
      <c r="A93" s="81">
        <v>91</v>
      </c>
      <c r="B93" s="82" t="s">
        <v>808</v>
      </c>
      <c r="C93" s="81" t="s">
        <v>681</v>
      </c>
      <c r="D93" s="94" t="s">
        <v>850</v>
      </c>
      <c r="E93" s="81" t="s">
        <v>756</v>
      </c>
      <c r="F93" s="81" t="s">
        <v>442</v>
      </c>
      <c r="G93" s="81" t="s">
        <v>2851</v>
      </c>
      <c r="H93" s="81" t="s">
        <v>2322</v>
      </c>
      <c r="I93" s="81" t="s">
        <v>684</v>
      </c>
      <c r="J93" s="81" t="s">
        <v>164</v>
      </c>
      <c r="K93" s="84" t="s">
        <v>811</v>
      </c>
      <c r="L93" s="81" t="s">
        <v>381</v>
      </c>
      <c r="M93" s="104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s="99" customFormat="1" ht="76.5" x14ac:dyDescent="0.35">
      <c r="A94" s="81">
        <v>92</v>
      </c>
      <c r="B94" s="82" t="s">
        <v>479</v>
      </c>
      <c r="C94" s="81" t="s">
        <v>681</v>
      </c>
      <c r="D94" s="95" t="s">
        <v>851</v>
      </c>
      <c r="E94" s="81" t="s">
        <v>852</v>
      </c>
      <c r="F94" s="81" t="s">
        <v>853</v>
      </c>
      <c r="G94" s="81" t="s">
        <v>2851</v>
      </c>
      <c r="H94" s="81" t="s">
        <v>2322</v>
      </c>
      <c r="I94" s="81" t="s">
        <v>684</v>
      </c>
      <c r="J94" s="81" t="s">
        <v>854</v>
      </c>
      <c r="K94" s="84" t="s">
        <v>855</v>
      </c>
      <c r="L94" s="208" t="s">
        <v>485</v>
      </c>
      <c r="M94" s="104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s="99" customFormat="1" ht="76.5" x14ac:dyDescent="0.35">
      <c r="A95" s="81">
        <v>93</v>
      </c>
      <c r="B95" s="82" t="s">
        <v>479</v>
      </c>
      <c r="C95" s="81" t="s">
        <v>681</v>
      </c>
      <c r="D95" s="95" t="s">
        <v>856</v>
      </c>
      <c r="E95" s="81" t="s">
        <v>857</v>
      </c>
      <c r="F95" s="81" t="s">
        <v>853</v>
      </c>
      <c r="G95" s="81" t="s">
        <v>2851</v>
      </c>
      <c r="H95" s="81" t="s">
        <v>2322</v>
      </c>
      <c r="I95" s="81" t="s">
        <v>684</v>
      </c>
      <c r="J95" s="81" t="s">
        <v>854</v>
      </c>
      <c r="K95" s="84" t="s">
        <v>855</v>
      </c>
      <c r="L95" s="208" t="s">
        <v>485</v>
      </c>
      <c r="M95" s="104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s="99" customFormat="1" ht="76.5" x14ac:dyDescent="0.35">
      <c r="A96" s="81">
        <v>94</v>
      </c>
      <c r="B96" s="82" t="s">
        <v>479</v>
      </c>
      <c r="C96" s="81" t="s">
        <v>681</v>
      </c>
      <c r="D96" s="95">
        <v>1356218791007</v>
      </c>
      <c r="E96" s="81" t="s">
        <v>858</v>
      </c>
      <c r="F96" s="81" t="s">
        <v>853</v>
      </c>
      <c r="G96" s="81" t="s">
        <v>2851</v>
      </c>
      <c r="H96" s="81" t="s">
        <v>2322</v>
      </c>
      <c r="I96" s="81" t="s">
        <v>684</v>
      </c>
      <c r="J96" s="81" t="s">
        <v>854</v>
      </c>
      <c r="K96" s="84" t="s">
        <v>855</v>
      </c>
      <c r="L96" s="208" t="s">
        <v>485</v>
      </c>
      <c r="M96" s="104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s="99" customFormat="1" ht="76.5" x14ac:dyDescent="0.35">
      <c r="A97" s="81">
        <v>95</v>
      </c>
      <c r="B97" s="82" t="s">
        <v>479</v>
      </c>
      <c r="C97" s="81" t="s">
        <v>681</v>
      </c>
      <c r="D97" s="95" t="s">
        <v>859</v>
      </c>
      <c r="E97" s="81" t="s">
        <v>860</v>
      </c>
      <c r="F97" s="81" t="s">
        <v>853</v>
      </c>
      <c r="G97" s="81" t="s">
        <v>2851</v>
      </c>
      <c r="H97" s="81" t="s">
        <v>2322</v>
      </c>
      <c r="I97" s="81" t="s">
        <v>684</v>
      </c>
      <c r="J97" s="81" t="s">
        <v>854</v>
      </c>
      <c r="K97" s="84" t="s">
        <v>855</v>
      </c>
      <c r="L97" s="208" t="s">
        <v>485</v>
      </c>
      <c r="M97" s="104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s="99" customFormat="1" ht="76.5" x14ac:dyDescent="0.35">
      <c r="A98" s="81">
        <v>96</v>
      </c>
      <c r="B98" s="82" t="s">
        <v>479</v>
      </c>
      <c r="C98" s="81" t="s">
        <v>681</v>
      </c>
      <c r="D98" s="95">
        <v>1144818791205</v>
      </c>
      <c r="E98" s="81" t="s">
        <v>861</v>
      </c>
      <c r="F98" s="81" t="s">
        <v>853</v>
      </c>
      <c r="G98" s="81" t="s">
        <v>2851</v>
      </c>
      <c r="H98" s="81" t="s">
        <v>2322</v>
      </c>
      <c r="I98" s="81" t="s">
        <v>684</v>
      </c>
      <c r="J98" s="81" t="s">
        <v>854</v>
      </c>
      <c r="K98" s="84" t="s">
        <v>855</v>
      </c>
      <c r="L98" s="208" t="s">
        <v>485</v>
      </c>
      <c r="M98" s="104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s="99" customFormat="1" ht="76.5" x14ac:dyDescent="0.35">
      <c r="A99" s="81">
        <v>97</v>
      </c>
      <c r="B99" s="82" t="s">
        <v>479</v>
      </c>
      <c r="C99" s="81" t="s">
        <v>681</v>
      </c>
      <c r="D99" s="95">
        <v>1177318790506</v>
      </c>
      <c r="E99" s="81" t="s">
        <v>862</v>
      </c>
      <c r="F99" s="81" t="s">
        <v>853</v>
      </c>
      <c r="G99" s="81" t="s">
        <v>2851</v>
      </c>
      <c r="H99" s="81" t="s">
        <v>2322</v>
      </c>
      <c r="I99" s="81" t="s">
        <v>684</v>
      </c>
      <c r="J99" s="81" t="s">
        <v>854</v>
      </c>
      <c r="K99" s="84" t="s">
        <v>855</v>
      </c>
      <c r="L99" s="208" t="s">
        <v>485</v>
      </c>
      <c r="M99" s="104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s="99" customFormat="1" ht="76.5" x14ac:dyDescent="0.35">
      <c r="A100" s="81">
        <v>98</v>
      </c>
      <c r="B100" s="82" t="s">
        <v>479</v>
      </c>
      <c r="C100" s="81" t="s">
        <v>681</v>
      </c>
      <c r="D100" s="95" t="s">
        <v>863</v>
      </c>
      <c r="E100" s="81" t="s">
        <v>864</v>
      </c>
      <c r="F100" s="81" t="s">
        <v>853</v>
      </c>
      <c r="G100" s="81" t="s">
        <v>2851</v>
      </c>
      <c r="H100" s="81" t="s">
        <v>2322</v>
      </c>
      <c r="I100" s="81" t="s">
        <v>684</v>
      </c>
      <c r="J100" s="81" t="s">
        <v>854</v>
      </c>
      <c r="K100" s="84" t="s">
        <v>855</v>
      </c>
      <c r="L100" s="208" t="s">
        <v>485</v>
      </c>
      <c r="M100" s="104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s="99" customFormat="1" ht="76.5" x14ac:dyDescent="0.35">
      <c r="A101" s="81">
        <v>99</v>
      </c>
      <c r="B101" s="82" t="s">
        <v>479</v>
      </c>
      <c r="C101" s="81" t="s">
        <v>681</v>
      </c>
      <c r="D101" s="95">
        <v>1177118790506</v>
      </c>
      <c r="E101" s="81" t="s">
        <v>865</v>
      </c>
      <c r="F101" s="81" t="s">
        <v>853</v>
      </c>
      <c r="G101" s="81" t="s">
        <v>2851</v>
      </c>
      <c r="H101" s="81" t="s">
        <v>2322</v>
      </c>
      <c r="I101" s="81" t="s">
        <v>684</v>
      </c>
      <c r="J101" s="81" t="s">
        <v>854</v>
      </c>
      <c r="K101" s="84" t="s">
        <v>855</v>
      </c>
      <c r="L101" s="208" t="s">
        <v>485</v>
      </c>
      <c r="M101" s="104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s="99" customFormat="1" ht="76.5" x14ac:dyDescent="0.35">
      <c r="A102" s="81">
        <v>100</v>
      </c>
      <c r="B102" s="82" t="s">
        <v>479</v>
      </c>
      <c r="C102" s="81" t="s">
        <v>681</v>
      </c>
      <c r="D102" s="95" t="s">
        <v>866</v>
      </c>
      <c r="E102" s="81" t="s">
        <v>867</v>
      </c>
      <c r="F102" s="81" t="s">
        <v>853</v>
      </c>
      <c r="G102" s="81" t="s">
        <v>2851</v>
      </c>
      <c r="H102" s="81" t="s">
        <v>2322</v>
      </c>
      <c r="I102" s="81" t="s">
        <v>684</v>
      </c>
      <c r="J102" s="81" t="s">
        <v>854</v>
      </c>
      <c r="K102" s="84" t="s">
        <v>855</v>
      </c>
      <c r="L102" s="208" t="s">
        <v>485</v>
      </c>
      <c r="M102" s="104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s="99" customFormat="1" ht="76.5" x14ac:dyDescent="0.35">
      <c r="A103" s="81">
        <v>101</v>
      </c>
      <c r="B103" s="82" t="s">
        <v>479</v>
      </c>
      <c r="C103" s="81" t="s">
        <v>681</v>
      </c>
      <c r="D103" s="95">
        <v>1145118791205</v>
      </c>
      <c r="E103" s="81" t="s">
        <v>868</v>
      </c>
      <c r="F103" s="81" t="s">
        <v>853</v>
      </c>
      <c r="G103" s="81" t="s">
        <v>2851</v>
      </c>
      <c r="H103" s="81" t="s">
        <v>2322</v>
      </c>
      <c r="I103" s="81" t="s">
        <v>684</v>
      </c>
      <c r="J103" s="81" t="s">
        <v>854</v>
      </c>
      <c r="K103" s="84" t="s">
        <v>855</v>
      </c>
      <c r="L103" s="208" t="s">
        <v>485</v>
      </c>
      <c r="M103" s="104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s="99" customFormat="1" ht="76.5" x14ac:dyDescent="0.35">
      <c r="A104" s="81">
        <v>102</v>
      </c>
      <c r="B104" s="82" t="s">
        <v>479</v>
      </c>
      <c r="C104" s="81" t="s">
        <v>681</v>
      </c>
      <c r="D104" s="95" t="s">
        <v>869</v>
      </c>
      <c r="E104" s="81" t="s">
        <v>870</v>
      </c>
      <c r="F104" s="81" t="s">
        <v>853</v>
      </c>
      <c r="G104" s="81" t="s">
        <v>2851</v>
      </c>
      <c r="H104" s="81" t="s">
        <v>2322</v>
      </c>
      <c r="I104" s="81" t="s">
        <v>684</v>
      </c>
      <c r="J104" s="81" t="s">
        <v>854</v>
      </c>
      <c r="K104" s="84" t="s">
        <v>855</v>
      </c>
      <c r="L104" s="208" t="s">
        <v>485</v>
      </c>
      <c r="M104" s="104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s="99" customFormat="1" ht="76.5" x14ac:dyDescent="0.35">
      <c r="A105" s="81">
        <v>103</v>
      </c>
      <c r="B105" s="82" t="s">
        <v>479</v>
      </c>
      <c r="C105" s="81" t="s">
        <v>681</v>
      </c>
      <c r="D105" s="95" t="s">
        <v>871</v>
      </c>
      <c r="E105" s="81" t="s">
        <v>872</v>
      </c>
      <c r="F105" s="81" t="s">
        <v>853</v>
      </c>
      <c r="G105" s="81" t="s">
        <v>2851</v>
      </c>
      <c r="H105" s="81" t="s">
        <v>2322</v>
      </c>
      <c r="I105" s="81" t="s">
        <v>684</v>
      </c>
      <c r="J105" s="81" t="s">
        <v>854</v>
      </c>
      <c r="K105" s="84" t="s">
        <v>855</v>
      </c>
      <c r="L105" s="208" t="s">
        <v>485</v>
      </c>
      <c r="M105" s="104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s="99" customFormat="1" ht="76.5" x14ac:dyDescent="0.35">
      <c r="A106" s="81">
        <v>104</v>
      </c>
      <c r="B106" s="82" t="s">
        <v>479</v>
      </c>
      <c r="C106" s="81" t="s">
        <v>681</v>
      </c>
      <c r="D106" s="95">
        <v>90318791102</v>
      </c>
      <c r="E106" s="81" t="s">
        <v>873</v>
      </c>
      <c r="F106" s="81" t="s">
        <v>853</v>
      </c>
      <c r="G106" s="81" t="s">
        <v>2851</v>
      </c>
      <c r="H106" s="81" t="s">
        <v>2322</v>
      </c>
      <c r="I106" s="81" t="s">
        <v>684</v>
      </c>
      <c r="J106" s="81" t="s">
        <v>854</v>
      </c>
      <c r="K106" s="84" t="s">
        <v>855</v>
      </c>
      <c r="L106" s="208" t="s">
        <v>485</v>
      </c>
      <c r="M106" s="104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s="99" customFormat="1" ht="76.5" x14ac:dyDescent="0.35">
      <c r="A107" s="81">
        <v>105</v>
      </c>
      <c r="B107" s="82" t="s">
        <v>479</v>
      </c>
      <c r="C107" s="81" t="s">
        <v>681</v>
      </c>
      <c r="D107" s="95">
        <v>1299218790607</v>
      </c>
      <c r="E107" s="81" t="s">
        <v>874</v>
      </c>
      <c r="F107" s="81" t="s">
        <v>853</v>
      </c>
      <c r="G107" s="81" t="s">
        <v>2851</v>
      </c>
      <c r="H107" s="81" t="s">
        <v>2322</v>
      </c>
      <c r="I107" s="81" t="s">
        <v>684</v>
      </c>
      <c r="J107" s="81" t="s">
        <v>854</v>
      </c>
      <c r="K107" s="84" t="s">
        <v>855</v>
      </c>
      <c r="L107" s="208" t="s">
        <v>485</v>
      </c>
      <c r="M107" s="104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s="99" customFormat="1" ht="76.5" x14ac:dyDescent="0.35">
      <c r="A108" s="81">
        <v>106</v>
      </c>
      <c r="B108" s="82" t="s">
        <v>479</v>
      </c>
      <c r="C108" s="81" t="s">
        <v>681</v>
      </c>
      <c r="D108" s="95">
        <v>1289618790507</v>
      </c>
      <c r="E108" s="81" t="s">
        <v>875</v>
      </c>
      <c r="F108" s="81" t="s">
        <v>853</v>
      </c>
      <c r="G108" s="81" t="s">
        <v>2851</v>
      </c>
      <c r="H108" s="81" t="s">
        <v>2322</v>
      </c>
      <c r="I108" s="81" t="s">
        <v>684</v>
      </c>
      <c r="J108" s="81" t="s">
        <v>854</v>
      </c>
      <c r="K108" s="84" t="s">
        <v>855</v>
      </c>
      <c r="L108" s="208" t="s">
        <v>485</v>
      </c>
      <c r="M108" s="104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s="99" customFormat="1" ht="76.5" x14ac:dyDescent="0.35">
      <c r="A109" s="81">
        <v>107</v>
      </c>
      <c r="B109" s="82" t="s">
        <v>479</v>
      </c>
      <c r="C109" s="81" t="s">
        <v>681</v>
      </c>
      <c r="D109" s="95">
        <v>1292218790507</v>
      </c>
      <c r="E109" s="81" t="s">
        <v>876</v>
      </c>
      <c r="F109" s="81" t="s">
        <v>853</v>
      </c>
      <c r="G109" s="81" t="s">
        <v>2851</v>
      </c>
      <c r="H109" s="81" t="s">
        <v>2322</v>
      </c>
      <c r="I109" s="81" t="s">
        <v>684</v>
      </c>
      <c r="J109" s="81" t="s">
        <v>854</v>
      </c>
      <c r="K109" s="84" t="s">
        <v>855</v>
      </c>
      <c r="L109" s="208" t="s">
        <v>485</v>
      </c>
      <c r="M109" s="104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s="99" customFormat="1" ht="76.5" x14ac:dyDescent="0.35">
      <c r="A110" s="81">
        <v>108</v>
      </c>
      <c r="B110" s="82" t="s">
        <v>479</v>
      </c>
      <c r="C110" s="81" t="s">
        <v>681</v>
      </c>
      <c r="D110" s="95" t="s">
        <v>877</v>
      </c>
      <c r="E110" s="81" t="s">
        <v>878</v>
      </c>
      <c r="F110" s="81" t="s">
        <v>853</v>
      </c>
      <c r="G110" s="81" t="s">
        <v>2851</v>
      </c>
      <c r="H110" s="81" t="s">
        <v>2322</v>
      </c>
      <c r="I110" s="81" t="s">
        <v>684</v>
      </c>
      <c r="J110" s="81" t="s">
        <v>854</v>
      </c>
      <c r="K110" s="84" t="s">
        <v>855</v>
      </c>
      <c r="L110" s="208" t="s">
        <v>485</v>
      </c>
      <c r="M110" s="104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s="99" customFormat="1" ht="76.5" x14ac:dyDescent="0.35">
      <c r="A111" s="81">
        <v>109</v>
      </c>
      <c r="B111" s="82" t="s">
        <v>479</v>
      </c>
      <c r="C111" s="81" t="s">
        <v>681</v>
      </c>
      <c r="D111" s="95">
        <v>1186218790606</v>
      </c>
      <c r="E111" s="81" t="s">
        <v>879</v>
      </c>
      <c r="F111" s="81" t="s">
        <v>853</v>
      </c>
      <c r="G111" s="81" t="s">
        <v>2851</v>
      </c>
      <c r="H111" s="81" t="s">
        <v>2322</v>
      </c>
      <c r="I111" s="81" t="s">
        <v>684</v>
      </c>
      <c r="J111" s="81" t="s">
        <v>854</v>
      </c>
      <c r="K111" s="84" t="s">
        <v>855</v>
      </c>
      <c r="L111" s="208" t="s">
        <v>485</v>
      </c>
      <c r="M111" s="104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s="99" customFormat="1" ht="76.5" x14ac:dyDescent="0.35">
      <c r="A112" s="81">
        <v>110</v>
      </c>
      <c r="B112" s="82" t="s">
        <v>479</v>
      </c>
      <c r="C112" s="81" t="s">
        <v>681</v>
      </c>
      <c r="D112" s="95" t="s">
        <v>880</v>
      </c>
      <c r="E112" s="81" t="s">
        <v>881</v>
      </c>
      <c r="F112" s="81" t="s">
        <v>853</v>
      </c>
      <c r="G112" s="81" t="s">
        <v>2851</v>
      </c>
      <c r="H112" s="81" t="s">
        <v>2322</v>
      </c>
      <c r="I112" s="81" t="s">
        <v>684</v>
      </c>
      <c r="J112" s="81" t="s">
        <v>854</v>
      </c>
      <c r="K112" s="84" t="s">
        <v>855</v>
      </c>
      <c r="L112" s="208" t="s">
        <v>485</v>
      </c>
      <c r="M112" s="104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s="99" customFormat="1" ht="76.5" x14ac:dyDescent="0.35">
      <c r="A113" s="81">
        <v>111</v>
      </c>
      <c r="B113" s="82" t="s">
        <v>479</v>
      </c>
      <c r="C113" s="81" t="s">
        <v>681</v>
      </c>
      <c r="D113" s="95" t="s">
        <v>882</v>
      </c>
      <c r="E113" s="81" t="s">
        <v>883</v>
      </c>
      <c r="F113" s="81" t="s">
        <v>853</v>
      </c>
      <c r="G113" s="81" t="s">
        <v>2851</v>
      </c>
      <c r="H113" s="81" t="s">
        <v>2322</v>
      </c>
      <c r="I113" s="81" t="s">
        <v>684</v>
      </c>
      <c r="J113" s="81" t="s">
        <v>854</v>
      </c>
      <c r="K113" s="84" t="s">
        <v>855</v>
      </c>
      <c r="L113" s="208" t="s">
        <v>485</v>
      </c>
      <c r="M113" s="104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s="99" customFormat="1" ht="76.5" x14ac:dyDescent="0.35">
      <c r="A114" s="81">
        <v>112</v>
      </c>
      <c r="B114" s="82" t="s">
        <v>479</v>
      </c>
      <c r="C114" s="81" t="s">
        <v>681</v>
      </c>
      <c r="D114" s="95">
        <v>1179818790606</v>
      </c>
      <c r="E114" s="81" t="s">
        <v>884</v>
      </c>
      <c r="F114" s="81" t="s">
        <v>853</v>
      </c>
      <c r="G114" s="81" t="s">
        <v>2851</v>
      </c>
      <c r="H114" s="81" t="s">
        <v>2322</v>
      </c>
      <c r="I114" s="81" t="s">
        <v>684</v>
      </c>
      <c r="J114" s="81" t="s">
        <v>854</v>
      </c>
      <c r="K114" s="84" t="s">
        <v>855</v>
      </c>
      <c r="L114" s="208" t="s">
        <v>485</v>
      </c>
      <c r="M114" s="104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s="99" customFormat="1" ht="76.5" x14ac:dyDescent="0.35">
      <c r="A115" s="81">
        <v>113</v>
      </c>
      <c r="B115" s="82" t="s">
        <v>479</v>
      </c>
      <c r="C115" s="81" t="s">
        <v>681</v>
      </c>
      <c r="D115" s="95">
        <v>115561879106</v>
      </c>
      <c r="E115" s="81" t="s">
        <v>885</v>
      </c>
      <c r="F115" s="81" t="s">
        <v>853</v>
      </c>
      <c r="G115" s="81" t="s">
        <v>2851</v>
      </c>
      <c r="H115" s="81" t="s">
        <v>2322</v>
      </c>
      <c r="I115" s="81" t="s">
        <v>684</v>
      </c>
      <c r="J115" s="81" t="s">
        <v>854</v>
      </c>
      <c r="K115" s="84" t="s">
        <v>855</v>
      </c>
      <c r="L115" s="208" t="s">
        <v>485</v>
      </c>
      <c r="M115" s="104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s="99" customFormat="1" ht="76.5" x14ac:dyDescent="0.35">
      <c r="A116" s="81">
        <v>114</v>
      </c>
      <c r="B116" s="82" t="s">
        <v>479</v>
      </c>
      <c r="C116" s="81" t="s">
        <v>681</v>
      </c>
      <c r="D116" s="95">
        <v>1271818790307</v>
      </c>
      <c r="E116" s="81" t="s">
        <v>886</v>
      </c>
      <c r="F116" s="81" t="s">
        <v>853</v>
      </c>
      <c r="G116" s="81" t="s">
        <v>2851</v>
      </c>
      <c r="H116" s="81" t="s">
        <v>2322</v>
      </c>
      <c r="I116" s="81" t="s">
        <v>684</v>
      </c>
      <c r="J116" s="81" t="s">
        <v>854</v>
      </c>
      <c r="K116" s="84" t="s">
        <v>855</v>
      </c>
      <c r="L116" s="208" t="s">
        <v>485</v>
      </c>
      <c r="M116" s="104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s="99" customFormat="1" ht="76.5" x14ac:dyDescent="0.35">
      <c r="A117" s="81">
        <v>115</v>
      </c>
      <c r="B117" s="82" t="s">
        <v>479</v>
      </c>
      <c r="C117" s="81" t="s">
        <v>681</v>
      </c>
      <c r="D117" s="95" t="s">
        <v>887</v>
      </c>
      <c r="E117" s="81" t="s">
        <v>888</v>
      </c>
      <c r="F117" s="81" t="s">
        <v>853</v>
      </c>
      <c r="G117" s="81" t="s">
        <v>2851</v>
      </c>
      <c r="H117" s="81" t="s">
        <v>2322</v>
      </c>
      <c r="I117" s="81" t="s">
        <v>684</v>
      </c>
      <c r="J117" s="81" t="s">
        <v>854</v>
      </c>
      <c r="K117" s="84" t="s">
        <v>855</v>
      </c>
      <c r="L117" s="208" t="s">
        <v>485</v>
      </c>
      <c r="M117" s="104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s="99" customFormat="1" ht="76.5" x14ac:dyDescent="0.35">
      <c r="A118" s="81">
        <v>116</v>
      </c>
      <c r="B118" s="82" t="s">
        <v>479</v>
      </c>
      <c r="C118" s="81" t="s">
        <v>681</v>
      </c>
      <c r="D118" s="95" t="s">
        <v>889</v>
      </c>
      <c r="E118" s="81" t="s">
        <v>890</v>
      </c>
      <c r="F118" s="81" t="s">
        <v>853</v>
      </c>
      <c r="G118" s="81" t="s">
        <v>2851</v>
      </c>
      <c r="H118" s="81" t="s">
        <v>2322</v>
      </c>
      <c r="I118" s="81" t="s">
        <v>684</v>
      </c>
      <c r="J118" s="81" t="s">
        <v>854</v>
      </c>
      <c r="K118" s="84" t="s">
        <v>855</v>
      </c>
      <c r="L118" s="208" t="s">
        <v>485</v>
      </c>
      <c r="M118" s="104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s="99" customFormat="1" ht="76.5" x14ac:dyDescent="0.35">
      <c r="A119" s="81">
        <v>117</v>
      </c>
      <c r="B119" s="82" t="s">
        <v>479</v>
      </c>
      <c r="C119" s="81" t="s">
        <v>681</v>
      </c>
      <c r="D119" s="95" t="s">
        <v>891</v>
      </c>
      <c r="E119" s="81" t="s">
        <v>892</v>
      </c>
      <c r="F119" s="81" t="s">
        <v>853</v>
      </c>
      <c r="G119" s="81" t="s">
        <v>2851</v>
      </c>
      <c r="H119" s="81" t="s">
        <v>2322</v>
      </c>
      <c r="I119" s="81" t="s">
        <v>684</v>
      </c>
      <c r="J119" s="81" t="s">
        <v>854</v>
      </c>
      <c r="K119" s="84" t="s">
        <v>855</v>
      </c>
      <c r="L119" s="208" t="s">
        <v>485</v>
      </c>
      <c r="M119" s="104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s="99" customFormat="1" ht="76.5" x14ac:dyDescent="0.35">
      <c r="A120" s="81">
        <v>118</v>
      </c>
      <c r="B120" s="82" t="s">
        <v>479</v>
      </c>
      <c r="C120" s="81" t="s">
        <v>681</v>
      </c>
      <c r="D120" s="95" t="s">
        <v>893</v>
      </c>
      <c r="E120" s="81" t="s">
        <v>894</v>
      </c>
      <c r="F120" s="81" t="s">
        <v>853</v>
      </c>
      <c r="G120" s="81" t="s">
        <v>2851</v>
      </c>
      <c r="H120" s="81" t="s">
        <v>2322</v>
      </c>
      <c r="I120" s="81" t="s">
        <v>684</v>
      </c>
      <c r="J120" s="81" t="s">
        <v>854</v>
      </c>
      <c r="K120" s="84" t="s">
        <v>855</v>
      </c>
      <c r="L120" s="208" t="s">
        <v>485</v>
      </c>
      <c r="M120" s="104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s="99" customFormat="1" ht="76.5" x14ac:dyDescent="0.35">
      <c r="A121" s="81">
        <v>119</v>
      </c>
      <c r="B121" s="82" t="s">
        <v>479</v>
      </c>
      <c r="C121" s="81" t="s">
        <v>681</v>
      </c>
      <c r="D121" s="95">
        <v>1177218790506</v>
      </c>
      <c r="E121" s="81" t="s">
        <v>895</v>
      </c>
      <c r="F121" s="81" t="s">
        <v>853</v>
      </c>
      <c r="G121" s="81" t="s">
        <v>2851</v>
      </c>
      <c r="H121" s="81" t="s">
        <v>2322</v>
      </c>
      <c r="I121" s="81" t="s">
        <v>684</v>
      </c>
      <c r="J121" s="81" t="s">
        <v>854</v>
      </c>
      <c r="K121" s="84" t="s">
        <v>855</v>
      </c>
      <c r="L121" s="208" t="s">
        <v>485</v>
      </c>
      <c r="M121" s="104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s="99" customFormat="1" ht="76.5" x14ac:dyDescent="0.35">
      <c r="A122" s="81">
        <v>120</v>
      </c>
      <c r="B122" s="82" t="s">
        <v>479</v>
      </c>
      <c r="C122" s="81" t="s">
        <v>681</v>
      </c>
      <c r="D122" s="95">
        <v>1350118791007</v>
      </c>
      <c r="E122" s="81" t="s">
        <v>896</v>
      </c>
      <c r="F122" s="81" t="s">
        <v>853</v>
      </c>
      <c r="G122" s="81" t="s">
        <v>2851</v>
      </c>
      <c r="H122" s="81" t="s">
        <v>2322</v>
      </c>
      <c r="I122" s="81" t="s">
        <v>684</v>
      </c>
      <c r="J122" s="81" t="s">
        <v>854</v>
      </c>
      <c r="K122" s="84" t="s">
        <v>855</v>
      </c>
      <c r="L122" s="208" t="s">
        <v>485</v>
      </c>
      <c r="M122" s="104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s="99" customFormat="1" ht="76.5" x14ac:dyDescent="0.35">
      <c r="A123" s="81">
        <v>121</v>
      </c>
      <c r="B123" s="82" t="s">
        <v>479</v>
      </c>
      <c r="C123" s="81" t="s">
        <v>681</v>
      </c>
      <c r="D123" s="95" t="s">
        <v>897</v>
      </c>
      <c r="E123" s="81" t="s">
        <v>898</v>
      </c>
      <c r="F123" s="81" t="s">
        <v>853</v>
      </c>
      <c r="G123" s="81" t="s">
        <v>2851</v>
      </c>
      <c r="H123" s="81" t="s">
        <v>2322</v>
      </c>
      <c r="I123" s="81" t="s">
        <v>684</v>
      </c>
      <c r="J123" s="81" t="s">
        <v>854</v>
      </c>
      <c r="K123" s="84" t="s">
        <v>855</v>
      </c>
      <c r="L123" s="208" t="s">
        <v>485</v>
      </c>
      <c r="M123" s="104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s="99" customFormat="1" ht="76.5" x14ac:dyDescent="0.35">
      <c r="A124" s="81">
        <v>122</v>
      </c>
      <c r="B124" s="82" t="s">
        <v>479</v>
      </c>
      <c r="C124" s="81" t="s">
        <v>681</v>
      </c>
      <c r="D124" s="95" t="s">
        <v>899</v>
      </c>
      <c r="E124" s="81" t="s">
        <v>900</v>
      </c>
      <c r="F124" s="81" t="s">
        <v>853</v>
      </c>
      <c r="G124" s="81" t="s">
        <v>2851</v>
      </c>
      <c r="H124" s="81" t="s">
        <v>2322</v>
      </c>
      <c r="I124" s="81" t="s">
        <v>684</v>
      </c>
      <c r="J124" s="81" t="s">
        <v>854</v>
      </c>
      <c r="K124" s="84" t="s">
        <v>855</v>
      </c>
      <c r="L124" s="208" t="s">
        <v>485</v>
      </c>
      <c r="M124" s="104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s="99" customFormat="1" ht="76.5" x14ac:dyDescent="0.35">
      <c r="A125" s="81">
        <v>123</v>
      </c>
      <c r="B125" s="82" t="s">
        <v>479</v>
      </c>
      <c r="C125" s="81" t="s">
        <v>681</v>
      </c>
      <c r="D125" s="95">
        <v>1294518790607</v>
      </c>
      <c r="E125" s="81" t="s">
        <v>901</v>
      </c>
      <c r="F125" s="81" t="s">
        <v>853</v>
      </c>
      <c r="G125" s="81" t="s">
        <v>2851</v>
      </c>
      <c r="H125" s="81" t="s">
        <v>2322</v>
      </c>
      <c r="I125" s="81" t="s">
        <v>684</v>
      </c>
      <c r="J125" s="81" t="s">
        <v>854</v>
      </c>
      <c r="K125" s="84" t="s">
        <v>855</v>
      </c>
      <c r="L125" s="208" t="s">
        <v>485</v>
      </c>
      <c r="M125" s="104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s="99" customFormat="1" ht="76.5" x14ac:dyDescent="0.35">
      <c r="A126" s="81">
        <v>124</v>
      </c>
      <c r="B126" s="82" t="s">
        <v>479</v>
      </c>
      <c r="C126" s="81" t="s">
        <v>681</v>
      </c>
      <c r="D126" s="95" t="s">
        <v>902</v>
      </c>
      <c r="E126" s="81" t="s">
        <v>903</v>
      </c>
      <c r="F126" s="81" t="s">
        <v>853</v>
      </c>
      <c r="G126" s="81" t="s">
        <v>2851</v>
      </c>
      <c r="H126" s="81" t="s">
        <v>2322</v>
      </c>
      <c r="I126" s="81" t="s">
        <v>684</v>
      </c>
      <c r="J126" s="81" t="s">
        <v>854</v>
      </c>
      <c r="K126" s="84" t="s">
        <v>855</v>
      </c>
      <c r="L126" s="208" t="s">
        <v>485</v>
      </c>
      <c r="M126" s="104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s="99" customFormat="1" ht="76.5" x14ac:dyDescent="0.35">
      <c r="A127" s="81">
        <v>125</v>
      </c>
      <c r="B127" s="82" t="s">
        <v>479</v>
      </c>
      <c r="C127" s="81" t="s">
        <v>681</v>
      </c>
      <c r="D127" s="95" t="s">
        <v>904</v>
      </c>
      <c r="E127" s="81" t="s">
        <v>905</v>
      </c>
      <c r="F127" s="81" t="s">
        <v>853</v>
      </c>
      <c r="G127" s="81" t="s">
        <v>2851</v>
      </c>
      <c r="H127" s="81" t="s">
        <v>2322</v>
      </c>
      <c r="I127" s="81" t="s">
        <v>684</v>
      </c>
      <c r="J127" s="81" t="s">
        <v>854</v>
      </c>
      <c r="K127" s="84" t="s">
        <v>855</v>
      </c>
      <c r="L127" s="208" t="s">
        <v>485</v>
      </c>
      <c r="M127" s="104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s="99" customFormat="1" ht="76.5" x14ac:dyDescent="0.35">
      <c r="A128" s="81">
        <v>126</v>
      </c>
      <c r="B128" s="82" t="s">
        <v>479</v>
      </c>
      <c r="C128" s="81" t="s">
        <v>681</v>
      </c>
      <c r="D128" s="95" t="s">
        <v>906</v>
      </c>
      <c r="E128" s="81" t="s">
        <v>907</v>
      </c>
      <c r="F128" s="81" t="s">
        <v>853</v>
      </c>
      <c r="G128" s="81" t="s">
        <v>2851</v>
      </c>
      <c r="H128" s="81" t="s">
        <v>2322</v>
      </c>
      <c r="I128" s="81" t="s">
        <v>684</v>
      </c>
      <c r="J128" s="81" t="s">
        <v>854</v>
      </c>
      <c r="K128" s="84" t="s">
        <v>855</v>
      </c>
      <c r="L128" s="208" t="s">
        <v>485</v>
      </c>
      <c r="M128" s="104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s="99" customFormat="1" ht="76.5" x14ac:dyDescent="0.35">
      <c r="A129" s="81">
        <v>127</v>
      </c>
      <c r="B129" s="82" t="s">
        <v>479</v>
      </c>
      <c r="C129" s="81" t="s">
        <v>681</v>
      </c>
      <c r="D129" s="95">
        <v>115561879106</v>
      </c>
      <c r="E129" s="81" t="s">
        <v>885</v>
      </c>
      <c r="F129" s="81" t="s">
        <v>853</v>
      </c>
      <c r="G129" s="81" t="s">
        <v>2851</v>
      </c>
      <c r="H129" s="81" t="s">
        <v>2322</v>
      </c>
      <c r="I129" s="81" t="s">
        <v>684</v>
      </c>
      <c r="J129" s="81" t="s">
        <v>854</v>
      </c>
      <c r="K129" s="84" t="s">
        <v>855</v>
      </c>
      <c r="L129" s="208" t="s">
        <v>485</v>
      </c>
      <c r="M129" s="104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s="99" customFormat="1" ht="76.5" x14ac:dyDescent="0.35">
      <c r="A130" s="81">
        <v>128</v>
      </c>
      <c r="B130" s="82" t="s">
        <v>479</v>
      </c>
      <c r="C130" s="81" t="s">
        <v>681</v>
      </c>
      <c r="D130" s="95">
        <v>1177418790506</v>
      </c>
      <c r="E130" s="81" t="s">
        <v>908</v>
      </c>
      <c r="F130" s="81" t="s">
        <v>853</v>
      </c>
      <c r="G130" s="81" t="s">
        <v>2851</v>
      </c>
      <c r="H130" s="81" t="s">
        <v>2322</v>
      </c>
      <c r="I130" s="81" t="s">
        <v>684</v>
      </c>
      <c r="J130" s="81" t="s">
        <v>854</v>
      </c>
      <c r="K130" s="84" t="s">
        <v>855</v>
      </c>
      <c r="L130" s="208" t="s">
        <v>485</v>
      </c>
      <c r="M130" s="104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s="99" customFormat="1" ht="76.5" x14ac:dyDescent="0.35">
      <c r="A131" s="81">
        <v>129</v>
      </c>
      <c r="B131" s="82" t="s">
        <v>479</v>
      </c>
      <c r="C131" s="81" t="s">
        <v>681</v>
      </c>
      <c r="D131" s="95" t="s">
        <v>909</v>
      </c>
      <c r="E131" s="81" t="s">
        <v>910</v>
      </c>
      <c r="F131" s="81" t="s">
        <v>853</v>
      </c>
      <c r="G131" s="81" t="s">
        <v>2851</v>
      </c>
      <c r="H131" s="81" t="s">
        <v>2322</v>
      </c>
      <c r="I131" s="81" t="s">
        <v>684</v>
      </c>
      <c r="J131" s="81" t="s">
        <v>854</v>
      </c>
      <c r="K131" s="84" t="s">
        <v>855</v>
      </c>
      <c r="L131" s="208" t="s">
        <v>485</v>
      </c>
      <c r="M131" s="104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s="99" customFormat="1" ht="76.5" x14ac:dyDescent="0.35">
      <c r="A132" s="81">
        <v>130</v>
      </c>
      <c r="B132" s="82" t="s">
        <v>489</v>
      </c>
      <c r="C132" s="81" t="s">
        <v>681</v>
      </c>
      <c r="D132" s="94" t="s">
        <v>911</v>
      </c>
      <c r="E132" s="200" t="s">
        <v>912</v>
      </c>
      <c r="F132" s="81" t="s">
        <v>853</v>
      </c>
      <c r="G132" s="81" t="s">
        <v>2851</v>
      </c>
      <c r="H132" s="81" t="s">
        <v>2322</v>
      </c>
      <c r="I132" s="81" t="s">
        <v>684</v>
      </c>
      <c r="J132" s="81" t="s">
        <v>854</v>
      </c>
      <c r="K132" s="84" t="s">
        <v>855</v>
      </c>
      <c r="L132" s="208" t="s">
        <v>488</v>
      </c>
      <c r="M132" s="104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s="99" customFormat="1" ht="76.5" x14ac:dyDescent="0.35">
      <c r="A133" s="81">
        <v>131</v>
      </c>
      <c r="B133" s="82" t="s">
        <v>489</v>
      </c>
      <c r="C133" s="81" t="s">
        <v>681</v>
      </c>
      <c r="D133" s="94">
        <v>1605744351109</v>
      </c>
      <c r="E133" s="200" t="s">
        <v>913</v>
      </c>
      <c r="F133" s="81" t="s">
        <v>853</v>
      </c>
      <c r="G133" s="81" t="s">
        <v>2851</v>
      </c>
      <c r="H133" s="81" t="s">
        <v>2322</v>
      </c>
      <c r="I133" s="81" t="s">
        <v>684</v>
      </c>
      <c r="J133" s="81" t="s">
        <v>854</v>
      </c>
      <c r="K133" s="84" t="s">
        <v>855</v>
      </c>
      <c r="L133" s="208" t="s">
        <v>488</v>
      </c>
      <c r="M133" s="104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s="99" customFormat="1" ht="76.5" x14ac:dyDescent="0.35">
      <c r="A134" s="81">
        <v>132</v>
      </c>
      <c r="B134" s="82" t="s">
        <v>489</v>
      </c>
      <c r="C134" s="81" t="s">
        <v>681</v>
      </c>
      <c r="D134" s="94">
        <v>1560444350709</v>
      </c>
      <c r="E134" s="200" t="s">
        <v>914</v>
      </c>
      <c r="F134" s="81" t="s">
        <v>853</v>
      </c>
      <c r="G134" s="81" t="s">
        <v>2851</v>
      </c>
      <c r="H134" s="81" t="s">
        <v>2322</v>
      </c>
      <c r="I134" s="81" t="s">
        <v>684</v>
      </c>
      <c r="J134" s="81" t="s">
        <v>854</v>
      </c>
      <c r="K134" s="84" t="s">
        <v>855</v>
      </c>
      <c r="L134" s="208" t="s">
        <v>488</v>
      </c>
      <c r="M134" s="104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s="99" customFormat="1" ht="76.5" x14ac:dyDescent="0.35">
      <c r="A135" s="81">
        <v>133</v>
      </c>
      <c r="B135" s="82" t="s">
        <v>489</v>
      </c>
      <c r="C135" s="81" t="s">
        <v>681</v>
      </c>
      <c r="D135" s="94" t="s">
        <v>915</v>
      </c>
      <c r="E135" s="200" t="s">
        <v>916</v>
      </c>
      <c r="F135" s="81" t="s">
        <v>853</v>
      </c>
      <c r="G135" s="81" t="s">
        <v>2851</v>
      </c>
      <c r="H135" s="81" t="s">
        <v>2322</v>
      </c>
      <c r="I135" s="81" t="s">
        <v>684</v>
      </c>
      <c r="J135" s="81" t="s">
        <v>854</v>
      </c>
      <c r="K135" s="84" t="s">
        <v>855</v>
      </c>
      <c r="L135" s="208" t="s">
        <v>488</v>
      </c>
      <c r="M135" s="104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s="99" customFormat="1" ht="76.5" x14ac:dyDescent="0.35">
      <c r="A136" s="81">
        <v>134</v>
      </c>
      <c r="B136" s="82" t="s">
        <v>489</v>
      </c>
      <c r="C136" s="81" t="s">
        <v>681</v>
      </c>
      <c r="D136" s="94" t="s">
        <v>917</v>
      </c>
      <c r="E136" s="200" t="s">
        <v>918</v>
      </c>
      <c r="F136" s="81" t="s">
        <v>853</v>
      </c>
      <c r="G136" s="81" t="s">
        <v>2851</v>
      </c>
      <c r="H136" s="81" t="s">
        <v>2322</v>
      </c>
      <c r="I136" s="81" t="s">
        <v>684</v>
      </c>
      <c r="J136" s="81" t="s">
        <v>854</v>
      </c>
      <c r="K136" s="84" t="s">
        <v>855</v>
      </c>
      <c r="L136" s="208" t="s">
        <v>488</v>
      </c>
      <c r="M136" s="104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s="99" customFormat="1" ht="76.5" x14ac:dyDescent="0.35">
      <c r="A137" s="81">
        <v>135</v>
      </c>
      <c r="B137" s="82" t="s">
        <v>489</v>
      </c>
      <c r="C137" s="81" t="s">
        <v>681</v>
      </c>
      <c r="D137" s="94">
        <v>1833144350111</v>
      </c>
      <c r="E137" s="200" t="s">
        <v>919</v>
      </c>
      <c r="F137" s="81" t="s">
        <v>853</v>
      </c>
      <c r="G137" s="81" t="s">
        <v>2851</v>
      </c>
      <c r="H137" s="81" t="s">
        <v>2322</v>
      </c>
      <c r="I137" s="81" t="s">
        <v>684</v>
      </c>
      <c r="J137" s="81" t="s">
        <v>854</v>
      </c>
      <c r="K137" s="84" t="s">
        <v>855</v>
      </c>
      <c r="L137" s="208" t="s">
        <v>488</v>
      </c>
      <c r="M137" s="104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s="99" customFormat="1" ht="76.5" x14ac:dyDescent="0.35">
      <c r="A138" s="81">
        <v>136</v>
      </c>
      <c r="B138" s="82" t="s">
        <v>489</v>
      </c>
      <c r="C138" s="81" t="s">
        <v>681</v>
      </c>
      <c r="D138" s="94" t="s">
        <v>920</v>
      </c>
      <c r="E138" s="200" t="s">
        <v>921</v>
      </c>
      <c r="F138" s="81" t="s">
        <v>853</v>
      </c>
      <c r="G138" s="81" t="s">
        <v>2851</v>
      </c>
      <c r="H138" s="81" t="s">
        <v>2322</v>
      </c>
      <c r="I138" s="81" t="s">
        <v>684</v>
      </c>
      <c r="J138" s="81" t="s">
        <v>854</v>
      </c>
      <c r="K138" s="84" t="s">
        <v>855</v>
      </c>
      <c r="L138" s="208" t="s">
        <v>488</v>
      </c>
      <c r="M138" s="104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s="99" customFormat="1" ht="76.5" x14ac:dyDescent="0.35">
      <c r="A139" s="81">
        <v>137</v>
      </c>
      <c r="B139" s="82" t="s">
        <v>489</v>
      </c>
      <c r="C139" s="81" t="s">
        <v>681</v>
      </c>
      <c r="D139" s="94">
        <v>1353944351007</v>
      </c>
      <c r="E139" s="200" t="s">
        <v>922</v>
      </c>
      <c r="F139" s="81" t="s">
        <v>853</v>
      </c>
      <c r="G139" s="81" t="s">
        <v>2851</v>
      </c>
      <c r="H139" s="81" t="s">
        <v>2322</v>
      </c>
      <c r="I139" s="81" t="s">
        <v>684</v>
      </c>
      <c r="J139" s="81" t="s">
        <v>854</v>
      </c>
      <c r="K139" s="84" t="s">
        <v>855</v>
      </c>
      <c r="L139" s="208" t="s">
        <v>488</v>
      </c>
      <c r="M139" s="104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s="99" customFormat="1" ht="76.5" x14ac:dyDescent="0.35">
      <c r="A140" s="81">
        <v>138</v>
      </c>
      <c r="B140" s="82" t="s">
        <v>489</v>
      </c>
      <c r="C140" s="81" t="s">
        <v>681</v>
      </c>
      <c r="D140" s="94" t="s">
        <v>923</v>
      </c>
      <c r="E140" s="200" t="s">
        <v>924</v>
      </c>
      <c r="F140" s="81" t="s">
        <v>853</v>
      </c>
      <c r="G140" s="81" t="s">
        <v>2851</v>
      </c>
      <c r="H140" s="81" t="s">
        <v>2322</v>
      </c>
      <c r="I140" s="81" t="s">
        <v>684</v>
      </c>
      <c r="J140" s="81" t="s">
        <v>854</v>
      </c>
      <c r="K140" s="84" t="s">
        <v>855</v>
      </c>
      <c r="L140" s="208" t="s">
        <v>488</v>
      </c>
      <c r="M140" s="104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s="99" customFormat="1" ht="76.5" x14ac:dyDescent="0.35">
      <c r="A141" s="81">
        <v>139</v>
      </c>
      <c r="B141" s="82" t="s">
        <v>489</v>
      </c>
      <c r="C141" s="81" t="s">
        <v>681</v>
      </c>
      <c r="D141" s="94">
        <v>1504544351208</v>
      </c>
      <c r="E141" s="200" t="s">
        <v>925</v>
      </c>
      <c r="F141" s="81" t="s">
        <v>853</v>
      </c>
      <c r="G141" s="81" t="s">
        <v>2851</v>
      </c>
      <c r="H141" s="81" t="s">
        <v>2322</v>
      </c>
      <c r="I141" s="81" t="s">
        <v>684</v>
      </c>
      <c r="J141" s="81" t="s">
        <v>854</v>
      </c>
      <c r="K141" s="84" t="s">
        <v>855</v>
      </c>
      <c r="L141" s="208" t="s">
        <v>488</v>
      </c>
      <c r="M141" s="104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s="99" customFormat="1" ht="127.5" x14ac:dyDescent="0.35">
      <c r="A142" s="81">
        <v>140</v>
      </c>
      <c r="B142" s="82" t="s">
        <v>492</v>
      </c>
      <c r="C142" s="81" t="s">
        <v>681</v>
      </c>
      <c r="D142" s="94">
        <v>1905444490611</v>
      </c>
      <c r="E142" s="200" t="s">
        <v>926</v>
      </c>
      <c r="F142" s="81" t="s">
        <v>853</v>
      </c>
      <c r="G142" s="81" t="s">
        <v>2851</v>
      </c>
      <c r="H142" s="81" t="s">
        <v>2322</v>
      </c>
      <c r="I142" s="81" t="s">
        <v>684</v>
      </c>
      <c r="J142" s="81" t="s">
        <v>854</v>
      </c>
      <c r="K142" s="84" t="s">
        <v>927</v>
      </c>
      <c r="L142" s="88" t="s">
        <v>495</v>
      </c>
      <c r="M142" s="104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s="99" customFormat="1" ht="127.5" x14ac:dyDescent="0.35">
      <c r="A143" s="81">
        <v>141</v>
      </c>
      <c r="B143" s="82" t="s">
        <v>492</v>
      </c>
      <c r="C143" s="81" t="s">
        <v>681</v>
      </c>
      <c r="D143" s="94">
        <v>1410744490308</v>
      </c>
      <c r="E143" s="200" t="s">
        <v>928</v>
      </c>
      <c r="F143" s="81" t="s">
        <v>853</v>
      </c>
      <c r="G143" s="81" t="s">
        <v>2851</v>
      </c>
      <c r="H143" s="81" t="s">
        <v>2322</v>
      </c>
      <c r="I143" s="81" t="s">
        <v>684</v>
      </c>
      <c r="J143" s="81" t="s">
        <v>854</v>
      </c>
      <c r="K143" s="84" t="s">
        <v>927</v>
      </c>
      <c r="L143" s="88" t="s">
        <v>495</v>
      </c>
      <c r="M143" s="104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s="99" customFormat="1" ht="127.5" x14ac:dyDescent="0.35">
      <c r="A144" s="81">
        <v>142</v>
      </c>
      <c r="B144" s="82" t="s">
        <v>492</v>
      </c>
      <c r="C144" s="81" t="s">
        <v>681</v>
      </c>
      <c r="D144" s="94">
        <v>1767444490910</v>
      </c>
      <c r="E144" s="200" t="s">
        <v>929</v>
      </c>
      <c r="F144" s="81" t="s">
        <v>853</v>
      </c>
      <c r="G144" s="81" t="s">
        <v>2851</v>
      </c>
      <c r="H144" s="81" t="s">
        <v>2322</v>
      </c>
      <c r="I144" s="81" t="s">
        <v>684</v>
      </c>
      <c r="J144" s="81" t="s">
        <v>854</v>
      </c>
      <c r="K144" s="84" t="s">
        <v>927</v>
      </c>
      <c r="L144" s="88" t="s">
        <v>495</v>
      </c>
      <c r="M144" s="104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s="99" customFormat="1" ht="127.5" x14ac:dyDescent="0.35">
      <c r="A145" s="81">
        <v>143</v>
      </c>
      <c r="B145" s="82" t="s">
        <v>492</v>
      </c>
      <c r="C145" s="81" t="s">
        <v>681</v>
      </c>
      <c r="D145" s="94">
        <v>1827144490111</v>
      </c>
      <c r="E145" s="200" t="s">
        <v>930</v>
      </c>
      <c r="F145" s="81" t="s">
        <v>853</v>
      </c>
      <c r="G145" s="81" t="s">
        <v>2851</v>
      </c>
      <c r="H145" s="81" t="s">
        <v>2322</v>
      </c>
      <c r="I145" s="81" t="s">
        <v>684</v>
      </c>
      <c r="J145" s="81" t="s">
        <v>854</v>
      </c>
      <c r="K145" s="84" t="s">
        <v>927</v>
      </c>
      <c r="L145" s="88" t="s">
        <v>495</v>
      </c>
      <c r="M145" s="104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s="99" customFormat="1" ht="127.5" x14ac:dyDescent="0.35">
      <c r="A146" s="81">
        <v>144</v>
      </c>
      <c r="B146" s="82" t="s">
        <v>492</v>
      </c>
      <c r="C146" s="81" t="s">
        <v>681</v>
      </c>
      <c r="D146" s="94">
        <v>1868544490311</v>
      </c>
      <c r="E146" s="200" t="s">
        <v>931</v>
      </c>
      <c r="F146" s="81" t="s">
        <v>853</v>
      </c>
      <c r="G146" s="81" t="s">
        <v>2851</v>
      </c>
      <c r="H146" s="81" t="s">
        <v>2322</v>
      </c>
      <c r="I146" s="81" t="s">
        <v>684</v>
      </c>
      <c r="J146" s="81" t="s">
        <v>854</v>
      </c>
      <c r="K146" s="84" t="s">
        <v>927</v>
      </c>
      <c r="L146" s="88" t="s">
        <v>495</v>
      </c>
      <c r="M146" s="104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s="99" customFormat="1" ht="127.5" x14ac:dyDescent="0.35">
      <c r="A147" s="81">
        <v>145</v>
      </c>
      <c r="B147" s="82" t="s">
        <v>492</v>
      </c>
      <c r="C147" s="81" t="s">
        <v>681</v>
      </c>
      <c r="D147" s="94">
        <v>1347044490207</v>
      </c>
      <c r="E147" s="200" t="s">
        <v>932</v>
      </c>
      <c r="F147" s="81" t="s">
        <v>853</v>
      </c>
      <c r="G147" s="81" t="s">
        <v>2851</v>
      </c>
      <c r="H147" s="81" t="s">
        <v>2322</v>
      </c>
      <c r="I147" s="81" t="s">
        <v>684</v>
      </c>
      <c r="J147" s="81" t="s">
        <v>854</v>
      </c>
      <c r="K147" s="84" t="s">
        <v>927</v>
      </c>
      <c r="L147" s="88" t="s">
        <v>495</v>
      </c>
      <c r="M147" s="104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s="99" customFormat="1" ht="127.5" x14ac:dyDescent="0.35">
      <c r="A148" s="81">
        <v>146</v>
      </c>
      <c r="B148" s="82" t="s">
        <v>492</v>
      </c>
      <c r="C148" s="81" t="s">
        <v>681</v>
      </c>
      <c r="D148" s="94" t="s">
        <v>933</v>
      </c>
      <c r="E148" s="200" t="s">
        <v>934</v>
      </c>
      <c r="F148" s="81" t="s">
        <v>853</v>
      </c>
      <c r="G148" s="81" t="s">
        <v>2851</v>
      </c>
      <c r="H148" s="81" t="s">
        <v>2322</v>
      </c>
      <c r="I148" s="81" t="s">
        <v>684</v>
      </c>
      <c r="J148" s="81" t="s">
        <v>854</v>
      </c>
      <c r="K148" s="84" t="s">
        <v>927</v>
      </c>
      <c r="L148" s="88" t="s">
        <v>495</v>
      </c>
      <c r="M148" s="104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s="99" customFormat="1" ht="127.5" x14ac:dyDescent="0.35">
      <c r="A149" s="81">
        <v>147</v>
      </c>
      <c r="B149" s="82" t="s">
        <v>492</v>
      </c>
      <c r="C149" s="81" t="s">
        <v>681</v>
      </c>
      <c r="D149" s="94" t="s">
        <v>935</v>
      </c>
      <c r="E149" s="200" t="s">
        <v>936</v>
      </c>
      <c r="F149" s="81" t="s">
        <v>853</v>
      </c>
      <c r="G149" s="81" t="s">
        <v>2851</v>
      </c>
      <c r="H149" s="81" t="s">
        <v>2322</v>
      </c>
      <c r="I149" s="81" t="s">
        <v>684</v>
      </c>
      <c r="J149" s="81" t="s">
        <v>854</v>
      </c>
      <c r="K149" s="84" t="s">
        <v>927</v>
      </c>
      <c r="L149" s="88" t="s">
        <v>495</v>
      </c>
      <c r="M149" s="104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s="99" customFormat="1" ht="127.5" x14ac:dyDescent="0.35">
      <c r="A150" s="81">
        <v>148</v>
      </c>
      <c r="B150" s="82" t="s">
        <v>492</v>
      </c>
      <c r="C150" s="81" t="s">
        <v>681</v>
      </c>
      <c r="D150" s="94" t="s">
        <v>937</v>
      </c>
      <c r="E150" s="200" t="s">
        <v>938</v>
      </c>
      <c r="F150" s="81" t="s">
        <v>853</v>
      </c>
      <c r="G150" s="81" t="s">
        <v>2851</v>
      </c>
      <c r="H150" s="81" t="s">
        <v>2322</v>
      </c>
      <c r="I150" s="81" t="s">
        <v>684</v>
      </c>
      <c r="J150" s="81" t="s">
        <v>854</v>
      </c>
      <c r="K150" s="84" t="s">
        <v>927</v>
      </c>
      <c r="L150" s="88" t="s">
        <v>495</v>
      </c>
      <c r="M150" s="104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s="99" customFormat="1" ht="127.5" x14ac:dyDescent="0.35">
      <c r="A151" s="81">
        <v>149</v>
      </c>
      <c r="B151" s="82" t="s">
        <v>492</v>
      </c>
      <c r="C151" s="81" t="s">
        <v>681</v>
      </c>
      <c r="D151" s="94" t="s">
        <v>939</v>
      </c>
      <c r="E151" s="200" t="s">
        <v>940</v>
      </c>
      <c r="F151" s="81" t="s">
        <v>853</v>
      </c>
      <c r="G151" s="81" t="s">
        <v>2851</v>
      </c>
      <c r="H151" s="81" t="s">
        <v>2322</v>
      </c>
      <c r="I151" s="81" t="s">
        <v>684</v>
      </c>
      <c r="J151" s="81" t="s">
        <v>854</v>
      </c>
      <c r="K151" s="84" t="s">
        <v>927</v>
      </c>
      <c r="L151" s="88" t="s">
        <v>495</v>
      </c>
      <c r="M151" s="104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s="99" customFormat="1" ht="127.5" x14ac:dyDescent="0.35">
      <c r="A152" s="81">
        <v>150</v>
      </c>
      <c r="B152" s="82" t="s">
        <v>492</v>
      </c>
      <c r="C152" s="81" t="s">
        <v>681</v>
      </c>
      <c r="D152" s="94" t="s">
        <v>941</v>
      </c>
      <c r="E152" s="200" t="s">
        <v>942</v>
      </c>
      <c r="F152" s="81" t="s">
        <v>853</v>
      </c>
      <c r="G152" s="81" t="s">
        <v>2851</v>
      </c>
      <c r="H152" s="81" t="s">
        <v>2322</v>
      </c>
      <c r="I152" s="81" t="s">
        <v>684</v>
      </c>
      <c r="J152" s="81" t="s">
        <v>854</v>
      </c>
      <c r="K152" s="84" t="s">
        <v>927</v>
      </c>
      <c r="L152" s="88" t="s">
        <v>495</v>
      </c>
      <c r="M152" s="104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s="99" customFormat="1" ht="127.5" x14ac:dyDescent="0.35">
      <c r="A153" s="81">
        <v>151</v>
      </c>
      <c r="B153" s="82" t="s">
        <v>492</v>
      </c>
      <c r="C153" s="81" t="s">
        <v>681</v>
      </c>
      <c r="D153" s="94" t="s">
        <v>943</v>
      </c>
      <c r="E153" s="200" t="s">
        <v>944</v>
      </c>
      <c r="F153" s="81" t="s">
        <v>853</v>
      </c>
      <c r="G153" s="81" t="s">
        <v>2851</v>
      </c>
      <c r="H153" s="81" t="s">
        <v>2322</v>
      </c>
      <c r="I153" s="81" t="s">
        <v>684</v>
      </c>
      <c r="J153" s="81" t="s">
        <v>854</v>
      </c>
      <c r="K153" s="84" t="s">
        <v>927</v>
      </c>
      <c r="L153" s="88" t="s">
        <v>495</v>
      </c>
      <c r="M153" s="104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s="99" customFormat="1" ht="127.5" x14ac:dyDescent="0.35">
      <c r="A154" s="81">
        <v>152</v>
      </c>
      <c r="B154" s="82" t="s">
        <v>492</v>
      </c>
      <c r="C154" s="81" t="s">
        <v>681</v>
      </c>
      <c r="D154" s="94">
        <v>1806244491110</v>
      </c>
      <c r="E154" s="200" t="s">
        <v>945</v>
      </c>
      <c r="F154" s="81" t="s">
        <v>853</v>
      </c>
      <c r="G154" s="81" t="s">
        <v>2851</v>
      </c>
      <c r="H154" s="81" t="s">
        <v>2322</v>
      </c>
      <c r="I154" s="81" t="s">
        <v>684</v>
      </c>
      <c r="J154" s="81" t="s">
        <v>854</v>
      </c>
      <c r="K154" s="84" t="s">
        <v>927</v>
      </c>
      <c r="L154" s="88" t="s">
        <v>495</v>
      </c>
      <c r="M154" s="104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s="99" customFormat="1" ht="127.5" x14ac:dyDescent="0.35">
      <c r="A155" s="81">
        <v>153</v>
      </c>
      <c r="B155" s="82" t="s">
        <v>492</v>
      </c>
      <c r="C155" s="81" t="s">
        <v>681</v>
      </c>
      <c r="D155" s="94" t="s">
        <v>946</v>
      </c>
      <c r="E155" s="200" t="s">
        <v>947</v>
      </c>
      <c r="F155" s="81" t="s">
        <v>853</v>
      </c>
      <c r="G155" s="81" t="s">
        <v>2851</v>
      </c>
      <c r="H155" s="81" t="s">
        <v>2322</v>
      </c>
      <c r="I155" s="81" t="s">
        <v>684</v>
      </c>
      <c r="J155" s="81" t="s">
        <v>854</v>
      </c>
      <c r="K155" s="84" t="s">
        <v>927</v>
      </c>
      <c r="L155" s="88" t="s">
        <v>495</v>
      </c>
      <c r="M155" s="104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s="99" customFormat="1" ht="127.5" x14ac:dyDescent="0.35">
      <c r="A156" s="81">
        <v>154</v>
      </c>
      <c r="B156" s="82" t="s">
        <v>492</v>
      </c>
      <c r="C156" s="81" t="s">
        <v>681</v>
      </c>
      <c r="D156" s="94">
        <v>1547844490509</v>
      </c>
      <c r="E156" s="200" t="s">
        <v>948</v>
      </c>
      <c r="F156" s="81" t="s">
        <v>853</v>
      </c>
      <c r="G156" s="81" t="s">
        <v>2851</v>
      </c>
      <c r="H156" s="81" t="s">
        <v>2322</v>
      </c>
      <c r="I156" s="81" t="s">
        <v>684</v>
      </c>
      <c r="J156" s="81" t="s">
        <v>854</v>
      </c>
      <c r="K156" s="84" t="s">
        <v>927</v>
      </c>
      <c r="L156" s="88" t="s">
        <v>495</v>
      </c>
      <c r="M156" s="104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s="99" customFormat="1" ht="127.5" x14ac:dyDescent="0.35">
      <c r="A157" s="81">
        <v>155</v>
      </c>
      <c r="B157" s="82" t="s">
        <v>492</v>
      </c>
      <c r="C157" s="81" t="s">
        <v>681</v>
      </c>
      <c r="D157" s="94" t="s">
        <v>949</v>
      </c>
      <c r="E157" s="200" t="s">
        <v>950</v>
      </c>
      <c r="F157" s="81" t="s">
        <v>853</v>
      </c>
      <c r="G157" s="81" t="s">
        <v>2851</v>
      </c>
      <c r="H157" s="81" t="s">
        <v>2322</v>
      </c>
      <c r="I157" s="81" t="s">
        <v>684</v>
      </c>
      <c r="J157" s="81" t="s">
        <v>854</v>
      </c>
      <c r="K157" s="84" t="s">
        <v>927</v>
      </c>
      <c r="L157" s="88" t="s">
        <v>495</v>
      </c>
      <c r="M157" s="104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s="99" customFormat="1" ht="127.5" x14ac:dyDescent="0.35">
      <c r="A158" s="81">
        <v>156</v>
      </c>
      <c r="B158" s="82" t="s">
        <v>492</v>
      </c>
      <c r="C158" s="81" t="s">
        <v>681</v>
      </c>
      <c r="D158" s="94">
        <v>1497744491108</v>
      </c>
      <c r="E158" s="200" t="s">
        <v>951</v>
      </c>
      <c r="F158" s="81" t="s">
        <v>853</v>
      </c>
      <c r="G158" s="81" t="s">
        <v>2851</v>
      </c>
      <c r="H158" s="81" t="s">
        <v>2322</v>
      </c>
      <c r="I158" s="81" t="s">
        <v>684</v>
      </c>
      <c r="J158" s="81" t="s">
        <v>854</v>
      </c>
      <c r="K158" s="84" t="s">
        <v>927</v>
      </c>
      <c r="L158" s="88" t="s">
        <v>495</v>
      </c>
      <c r="M158" s="104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s="99" customFormat="1" ht="127.5" x14ac:dyDescent="0.35">
      <c r="A159" s="81">
        <v>157</v>
      </c>
      <c r="B159" s="82" t="s">
        <v>492</v>
      </c>
      <c r="C159" s="81" t="s">
        <v>681</v>
      </c>
      <c r="D159" s="94" t="s">
        <v>952</v>
      </c>
      <c r="E159" s="200" t="s">
        <v>953</v>
      </c>
      <c r="F159" s="81" t="s">
        <v>853</v>
      </c>
      <c r="G159" s="81" t="s">
        <v>2851</v>
      </c>
      <c r="H159" s="81" t="s">
        <v>2322</v>
      </c>
      <c r="I159" s="81" t="s">
        <v>684</v>
      </c>
      <c r="J159" s="81" t="s">
        <v>854</v>
      </c>
      <c r="K159" s="84" t="s">
        <v>927</v>
      </c>
      <c r="L159" s="88" t="s">
        <v>495</v>
      </c>
      <c r="M159" s="104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s="99" customFormat="1" ht="127.5" x14ac:dyDescent="0.35">
      <c r="A160" s="81">
        <v>158</v>
      </c>
      <c r="B160" s="82" t="s">
        <v>492</v>
      </c>
      <c r="C160" s="81" t="s">
        <v>681</v>
      </c>
      <c r="D160" s="94" t="s">
        <v>954</v>
      </c>
      <c r="E160" s="200" t="s">
        <v>955</v>
      </c>
      <c r="F160" s="81" t="s">
        <v>853</v>
      </c>
      <c r="G160" s="81" t="s">
        <v>2851</v>
      </c>
      <c r="H160" s="81" t="s">
        <v>2322</v>
      </c>
      <c r="I160" s="81" t="s">
        <v>684</v>
      </c>
      <c r="J160" s="81" t="s">
        <v>854</v>
      </c>
      <c r="K160" s="84" t="s">
        <v>927</v>
      </c>
      <c r="L160" s="88" t="s">
        <v>495</v>
      </c>
      <c r="M160" s="104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 s="99" customFormat="1" ht="127.5" x14ac:dyDescent="0.35">
      <c r="A161" s="81">
        <v>159</v>
      </c>
      <c r="B161" s="82" t="s">
        <v>492</v>
      </c>
      <c r="C161" s="81" t="s">
        <v>681</v>
      </c>
      <c r="D161" s="94" t="s">
        <v>956</v>
      </c>
      <c r="E161" s="200" t="s">
        <v>957</v>
      </c>
      <c r="F161" s="81" t="s">
        <v>853</v>
      </c>
      <c r="G161" s="81" t="s">
        <v>2851</v>
      </c>
      <c r="H161" s="81" t="s">
        <v>2322</v>
      </c>
      <c r="I161" s="81" t="s">
        <v>684</v>
      </c>
      <c r="J161" s="81" t="s">
        <v>854</v>
      </c>
      <c r="K161" s="84" t="s">
        <v>927</v>
      </c>
      <c r="L161" s="88" t="s">
        <v>495</v>
      </c>
      <c r="M161" s="104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  <row r="162" spans="1:27" s="99" customFormat="1" ht="127.5" x14ac:dyDescent="0.35">
      <c r="A162" s="81">
        <v>160</v>
      </c>
      <c r="B162" s="82" t="s">
        <v>492</v>
      </c>
      <c r="C162" s="81" t="s">
        <v>681</v>
      </c>
      <c r="D162" s="94">
        <v>1883644490411</v>
      </c>
      <c r="E162" s="200" t="s">
        <v>958</v>
      </c>
      <c r="F162" s="81" t="s">
        <v>853</v>
      </c>
      <c r="G162" s="81" t="s">
        <v>2851</v>
      </c>
      <c r="H162" s="81" t="s">
        <v>2322</v>
      </c>
      <c r="I162" s="81" t="s">
        <v>684</v>
      </c>
      <c r="J162" s="81" t="s">
        <v>854</v>
      </c>
      <c r="K162" s="84" t="s">
        <v>927</v>
      </c>
      <c r="L162" s="88" t="s">
        <v>495</v>
      </c>
      <c r="M162" s="104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</row>
    <row r="163" spans="1:27" s="99" customFormat="1" ht="127.5" x14ac:dyDescent="0.35">
      <c r="A163" s="81">
        <v>161</v>
      </c>
      <c r="B163" s="82" t="s">
        <v>492</v>
      </c>
      <c r="C163" s="81" t="s">
        <v>681</v>
      </c>
      <c r="D163" s="94">
        <v>1724044490710</v>
      </c>
      <c r="E163" s="200" t="s">
        <v>959</v>
      </c>
      <c r="F163" s="81" t="s">
        <v>853</v>
      </c>
      <c r="G163" s="81" t="s">
        <v>2851</v>
      </c>
      <c r="H163" s="81" t="s">
        <v>2322</v>
      </c>
      <c r="I163" s="81" t="s">
        <v>684</v>
      </c>
      <c r="J163" s="81" t="s">
        <v>854</v>
      </c>
      <c r="K163" s="84" t="s">
        <v>927</v>
      </c>
      <c r="L163" s="88" t="s">
        <v>495</v>
      </c>
      <c r="M163" s="104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</row>
    <row r="164" spans="1:27" s="99" customFormat="1" ht="127.5" x14ac:dyDescent="0.35">
      <c r="A164" s="81">
        <v>162</v>
      </c>
      <c r="B164" s="82" t="s">
        <v>492</v>
      </c>
      <c r="C164" s="81" t="s">
        <v>681</v>
      </c>
      <c r="D164" s="94">
        <v>1682544490510</v>
      </c>
      <c r="E164" s="200" t="s">
        <v>960</v>
      </c>
      <c r="F164" s="81" t="s">
        <v>853</v>
      </c>
      <c r="G164" s="81" t="s">
        <v>2851</v>
      </c>
      <c r="H164" s="81" t="s">
        <v>2322</v>
      </c>
      <c r="I164" s="81" t="s">
        <v>684</v>
      </c>
      <c r="J164" s="81" t="s">
        <v>854</v>
      </c>
      <c r="K164" s="84" t="s">
        <v>927</v>
      </c>
      <c r="L164" s="88" t="s">
        <v>495</v>
      </c>
      <c r="M164" s="104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</row>
    <row r="165" spans="1:27" s="99" customFormat="1" ht="127.5" x14ac:dyDescent="0.35">
      <c r="A165" s="81">
        <v>163</v>
      </c>
      <c r="B165" s="82" t="s">
        <v>492</v>
      </c>
      <c r="C165" s="81" t="s">
        <v>681</v>
      </c>
      <c r="D165" s="94" t="s">
        <v>961</v>
      </c>
      <c r="E165" s="200" t="s">
        <v>962</v>
      </c>
      <c r="F165" s="81" t="s">
        <v>853</v>
      </c>
      <c r="G165" s="81" t="s">
        <v>2851</v>
      </c>
      <c r="H165" s="81" t="s">
        <v>2322</v>
      </c>
      <c r="I165" s="81" t="s">
        <v>684</v>
      </c>
      <c r="J165" s="81" t="s">
        <v>854</v>
      </c>
      <c r="K165" s="84" t="s">
        <v>927</v>
      </c>
      <c r="L165" s="88" t="s">
        <v>495</v>
      </c>
      <c r="M165" s="104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</row>
    <row r="166" spans="1:27" s="99" customFormat="1" ht="127.5" x14ac:dyDescent="0.35">
      <c r="A166" s="81">
        <v>164</v>
      </c>
      <c r="B166" s="82" t="s">
        <v>492</v>
      </c>
      <c r="C166" s="81" t="s">
        <v>681</v>
      </c>
      <c r="D166" s="94" t="s">
        <v>963</v>
      </c>
      <c r="E166" s="200" t="s">
        <v>964</v>
      </c>
      <c r="F166" s="81" t="s">
        <v>853</v>
      </c>
      <c r="G166" s="81" t="s">
        <v>2851</v>
      </c>
      <c r="H166" s="81" t="s">
        <v>2322</v>
      </c>
      <c r="I166" s="81" t="s">
        <v>684</v>
      </c>
      <c r="J166" s="81" t="s">
        <v>854</v>
      </c>
      <c r="K166" s="84" t="s">
        <v>927</v>
      </c>
      <c r="L166" s="88" t="s">
        <v>495</v>
      </c>
      <c r="M166" s="104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</row>
    <row r="167" spans="1:27" s="99" customFormat="1" ht="127.5" x14ac:dyDescent="0.35">
      <c r="A167" s="81">
        <v>165</v>
      </c>
      <c r="B167" s="82" t="s">
        <v>492</v>
      </c>
      <c r="C167" s="81" t="s">
        <v>681</v>
      </c>
      <c r="D167" s="94" t="s">
        <v>965</v>
      </c>
      <c r="E167" s="200" t="s">
        <v>966</v>
      </c>
      <c r="F167" s="81" t="s">
        <v>853</v>
      </c>
      <c r="G167" s="81" t="s">
        <v>2851</v>
      </c>
      <c r="H167" s="81" t="s">
        <v>2322</v>
      </c>
      <c r="I167" s="81" t="s">
        <v>684</v>
      </c>
      <c r="J167" s="81" t="s">
        <v>854</v>
      </c>
      <c r="K167" s="84" t="s">
        <v>927</v>
      </c>
      <c r="L167" s="88" t="s">
        <v>495</v>
      </c>
      <c r="M167" s="104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</row>
    <row r="168" spans="1:27" s="99" customFormat="1" ht="127.5" x14ac:dyDescent="0.35">
      <c r="A168" s="81">
        <v>166</v>
      </c>
      <c r="B168" s="82" t="s">
        <v>492</v>
      </c>
      <c r="C168" s="81" t="s">
        <v>681</v>
      </c>
      <c r="D168" s="94">
        <v>1315644490707</v>
      </c>
      <c r="E168" s="200" t="s">
        <v>967</v>
      </c>
      <c r="F168" s="81" t="s">
        <v>853</v>
      </c>
      <c r="G168" s="81" t="s">
        <v>2851</v>
      </c>
      <c r="H168" s="81" t="s">
        <v>2322</v>
      </c>
      <c r="I168" s="81" t="s">
        <v>684</v>
      </c>
      <c r="J168" s="81" t="s">
        <v>854</v>
      </c>
      <c r="K168" s="84" t="s">
        <v>927</v>
      </c>
      <c r="L168" s="88" t="s">
        <v>495</v>
      </c>
      <c r="M168" s="104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</row>
    <row r="169" spans="1:27" s="99" customFormat="1" ht="127.5" x14ac:dyDescent="0.35">
      <c r="A169" s="81">
        <v>167</v>
      </c>
      <c r="B169" s="82" t="s">
        <v>492</v>
      </c>
      <c r="C169" s="81" t="s">
        <v>681</v>
      </c>
      <c r="D169" s="94" t="s">
        <v>968</v>
      </c>
      <c r="E169" s="200" t="s">
        <v>969</v>
      </c>
      <c r="F169" s="81" t="s">
        <v>853</v>
      </c>
      <c r="G169" s="81" t="s">
        <v>2851</v>
      </c>
      <c r="H169" s="81" t="s">
        <v>2322</v>
      </c>
      <c r="I169" s="81" t="s">
        <v>684</v>
      </c>
      <c r="J169" s="81" t="s">
        <v>854</v>
      </c>
      <c r="K169" s="84" t="s">
        <v>927</v>
      </c>
      <c r="L169" s="88" t="s">
        <v>495</v>
      </c>
      <c r="M169" s="104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</row>
    <row r="170" spans="1:27" s="99" customFormat="1" ht="127.5" x14ac:dyDescent="0.35">
      <c r="A170" s="81">
        <v>168</v>
      </c>
      <c r="B170" s="82" t="s">
        <v>492</v>
      </c>
      <c r="C170" s="81" t="s">
        <v>681</v>
      </c>
      <c r="D170" s="94">
        <v>1210444491208</v>
      </c>
      <c r="E170" s="200" t="s">
        <v>970</v>
      </c>
      <c r="F170" s="81" t="s">
        <v>853</v>
      </c>
      <c r="G170" s="81" t="s">
        <v>2851</v>
      </c>
      <c r="H170" s="81" t="s">
        <v>2322</v>
      </c>
      <c r="I170" s="81" t="s">
        <v>684</v>
      </c>
      <c r="J170" s="81" t="s">
        <v>854</v>
      </c>
      <c r="K170" s="84" t="s">
        <v>927</v>
      </c>
      <c r="L170" s="88" t="s">
        <v>495</v>
      </c>
      <c r="M170" s="104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</row>
    <row r="171" spans="1:27" s="99" customFormat="1" ht="127.5" x14ac:dyDescent="0.35">
      <c r="A171" s="81">
        <v>169</v>
      </c>
      <c r="B171" s="82" t="s">
        <v>492</v>
      </c>
      <c r="C171" s="81" t="s">
        <v>681</v>
      </c>
      <c r="D171" s="94" t="s">
        <v>971</v>
      </c>
      <c r="E171" s="200" t="s">
        <v>972</v>
      </c>
      <c r="F171" s="81" t="s">
        <v>853</v>
      </c>
      <c r="G171" s="81" t="s">
        <v>2851</v>
      </c>
      <c r="H171" s="81" t="s">
        <v>2322</v>
      </c>
      <c r="I171" s="81" t="s">
        <v>684</v>
      </c>
      <c r="J171" s="81" t="s">
        <v>854</v>
      </c>
      <c r="K171" s="84" t="s">
        <v>927</v>
      </c>
      <c r="L171" s="88" t="s">
        <v>495</v>
      </c>
      <c r="M171" s="104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</row>
    <row r="172" spans="1:27" s="99" customFormat="1" ht="127.5" x14ac:dyDescent="0.35">
      <c r="A172" s="81">
        <v>170</v>
      </c>
      <c r="B172" s="82" t="s">
        <v>492</v>
      </c>
      <c r="C172" s="81" t="s">
        <v>681</v>
      </c>
      <c r="D172" s="94" t="s">
        <v>973</v>
      </c>
      <c r="E172" s="200" t="s">
        <v>974</v>
      </c>
      <c r="F172" s="81" t="s">
        <v>853</v>
      </c>
      <c r="G172" s="81" t="s">
        <v>2851</v>
      </c>
      <c r="H172" s="81" t="s">
        <v>2322</v>
      </c>
      <c r="I172" s="81" t="s">
        <v>684</v>
      </c>
      <c r="J172" s="81" t="s">
        <v>854</v>
      </c>
      <c r="K172" s="84" t="s">
        <v>927</v>
      </c>
      <c r="L172" s="88" t="s">
        <v>495</v>
      </c>
      <c r="M172" s="104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</row>
    <row r="173" spans="1:27" s="99" customFormat="1" ht="127.5" x14ac:dyDescent="0.35">
      <c r="A173" s="81">
        <v>171</v>
      </c>
      <c r="B173" s="82" t="s">
        <v>492</v>
      </c>
      <c r="C173" s="81" t="s">
        <v>681</v>
      </c>
      <c r="D173" s="94" t="s">
        <v>975</v>
      </c>
      <c r="E173" s="200" t="s">
        <v>976</v>
      </c>
      <c r="F173" s="81" t="s">
        <v>853</v>
      </c>
      <c r="G173" s="81" t="s">
        <v>2851</v>
      </c>
      <c r="H173" s="81" t="s">
        <v>2322</v>
      </c>
      <c r="I173" s="81" t="s">
        <v>684</v>
      </c>
      <c r="J173" s="81" t="s">
        <v>854</v>
      </c>
      <c r="K173" s="84" t="s">
        <v>927</v>
      </c>
      <c r="L173" s="88" t="s">
        <v>495</v>
      </c>
      <c r="M173" s="104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</row>
    <row r="174" spans="1:27" s="99" customFormat="1" ht="127.5" x14ac:dyDescent="0.35">
      <c r="A174" s="81">
        <v>172</v>
      </c>
      <c r="B174" s="82" t="s">
        <v>492</v>
      </c>
      <c r="C174" s="81" t="s">
        <v>681</v>
      </c>
      <c r="D174" s="94" t="s">
        <v>977</v>
      </c>
      <c r="E174" s="200" t="s">
        <v>978</v>
      </c>
      <c r="F174" s="81" t="s">
        <v>853</v>
      </c>
      <c r="G174" s="81" t="s">
        <v>2851</v>
      </c>
      <c r="H174" s="81" t="s">
        <v>2322</v>
      </c>
      <c r="I174" s="81" t="s">
        <v>684</v>
      </c>
      <c r="J174" s="81" t="s">
        <v>854</v>
      </c>
      <c r="K174" s="84" t="s">
        <v>927</v>
      </c>
      <c r="L174" s="88" t="s">
        <v>495</v>
      </c>
      <c r="M174" s="104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</row>
    <row r="175" spans="1:27" s="99" customFormat="1" ht="127.5" x14ac:dyDescent="0.35">
      <c r="A175" s="81">
        <v>173</v>
      </c>
      <c r="B175" s="82" t="s">
        <v>492</v>
      </c>
      <c r="C175" s="81" t="s">
        <v>681</v>
      </c>
      <c r="D175" s="94">
        <v>1816244491210</v>
      </c>
      <c r="E175" s="200" t="s">
        <v>979</v>
      </c>
      <c r="F175" s="81" t="s">
        <v>853</v>
      </c>
      <c r="G175" s="81" t="s">
        <v>2851</v>
      </c>
      <c r="H175" s="81" t="s">
        <v>2322</v>
      </c>
      <c r="I175" s="81" t="s">
        <v>684</v>
      </c>
      <c r="J175" s="81" t="s">
        <v>854</v>
      </c>
      <c r="K175" s="84" t="s">
        <v>927</v>
      </c>
      <c r="L175" s="88" t="s">
        <v>495</v>
      </c>
      <c r="M175" s="104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</row>
    <row r="176" spans="1:27" s="99" customFormat="1" ht="127.5" x14ac:dyDescent="0.35">
      <c r="A176" s="81">
        <v>174</v>
      </c>
      <c r="B176" s="82" t="s">
        <v>492</v>
      </c>
      <c r="C176" s="81" t="s">
        <v>681</v>
      </c>
      <c r="D176" s="94">
        <v>1502544491208</v>
      </c>
      <c r="E176" s="200" t="s">
        <v>980</v>
      </c>
      <c r="F176" s="81" t="s">
        <v>853</v>
      </c>
      <c r="G176" s="81" t="s">
        <v>2851</v>
      </c>
      <c r="H176" s="81" t="s">
        <v>2322</v>
      </c>
      <c r="I176" s="81" t="s">
        <v>684</v>
      </c>
      <c r="J176" s="81" t="s">
        <v>854</v>
      </c>
      <c r="K176" s="84" t="s">
        <v>927</v>
      </c>
      <c r="L176" s="88" t="s">
        <v>495</v>
      </c>
      <c r="M176" s="104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</row>
    <row r="177" spans="1:27" s="99" customFormat="1" ht="127.5" x14ac:dyDescent="0.35">
      <c r="A177" s="81">
        <v>175</v>
      </c>
      <c r="B177" s="82" t="s">
        <v>492</v>
      </c>
      <c r="C177" s="81" t="s">
        <v>681</v>
      </c>
      <c r="D177" s="94" t="s">
        <v>981</v>
      </c>
      <c r="E177" s="200" t="s">
        <v>982</v>
      </c>
      <c r="F177" s="81" t="s">
        <v>853</v>
      </c>
      <c r="G177" s="81" t="s">
        <v>2851</v>
      </c>
      <c r="H177" s="81" t="s">
        <v>2322</v>
      </c>
      <c r="I177" s="81" t="s">
        <v>684</v>
      </c>
      <c r="J177" s="81" t="s">
        <v>854</v>
      </c>
      <c r="K177" s="84" t="s">
        <v>927</v>
      </c>
      <c r="L177" s="88" t="s">
        <v>495</v>
      </c>
      <c r="M177" s="104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</row>
    <row r="178" spans="1:27" s="99" customFormat="1" ht="127.5" x14ac:dyDescent="0.35">
      <c r="A178" s="81">
        <v>176</v>
      </c>
      <c r="B178" s="82" t="s">
        <v>492</v>
      </c>
      <c r="C178" s="81" t="s">
        <v>681</v>
      </c>
      <c r="D178" s="94">
        <v>1381044490108</v>
      </c>
      <c r="E178" s="200" t="s">
        <v>983</v>
      </c>
      <c r="F178" s="81" t="s">
        <v>853</v>
      </c>
      <c r="G178" s="81" t="s">
        <v>2851</v>
      </c>
      <c r="H178" s="81" t="s">
        <v>2322</v>
      </c>
      <c r="I178" s="81" t="s">
        <v>684</v>
      </c>
      <c r="J178" s="81" t="s">
        <v>854</v>
      </c>
      <c r="K178" s="84" t="s">
        <v>927</v>
      </c>
      <c r="L178" s="88" t="s">
        <v>495</v>
      </c>
      <c r="M178" s="104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</row>
    <row r="179" spans="1:27" s="99" customFormat="1" ht="127.5" x14ac:dyDescent="0.35">
      <c r="A179" s="81">
        <v>177</v>
      </c>
      <c r="B179" s="82" t="s">
        <v>492</v>
      </c>
      <c r="C179" s="81" t="s">
        <v>681</v>
      </c>
      <c r="D179" s="94">
        <v>1788344491010</v>
      </c>
      <c r="E179" s="200" t="s">
        <v>984</v>
      </c>
      <c r="F179" s="81" t="s">
        <v>853</v>
      </c>
      <c r="G179" s="81" t="s">
        <v>2851</v>
      </c>
      <c r="H179" s="81" t="s">
        <v>2322</v>
      </c>
      <c r="I179" s="81" t="s">
        <v>684</v>
      </c>
      <c r="J179" s="81" t="s">
        <v>854</v>
      </c>
      <c r="K179" s="84" t="s">
        <v>927</v>
      </c>
      <c r="L179" s="88" t="s">
        <v>495</v>
      </c>
      <c r="M179" s="104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</row>
    <row r="180" spans="1:27" s="99" customFormat="1" ht="127.5" x14ac:dyDescent="0.35">
      <c r="A180" s="81">
        <v>178</v>
      </c>
      <c r="B180" s="82" t="s">
        <v>492</v>
      </c>
      <c r="C180" s="81" t="s">
        <v>681</v>
      </c>
      <c r="D180" s="94">
        <v>1252644490107</v>
      </c>
      <c r="E180" s="200" t="s">
        <v>985</v>
      </c>
      <c r="F180" s="81" t="s">
        <v>853</v>
      </c>
      <c r="G180" s="81" t="s">
        <v>2851</v>
      </c>
      <c r="H180" s="81" t="s">
        <v>2322</v>
      </c>
      <c r="I180" s="81" t="s">
        <v>684</v>
      </c>
      <c r="J180" s="81" t="s">
        <v>854</v>
      </c>
      <c r="K180" s="84" t="s">
        <v>927</v>
      </c>
      <c r="L180" s="88" t="s">
        <v>495</v>
      </c>
      <c r="M180" s="104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</row>
    <row r="181" spans="1:27" s="99" customFormat="1" ht="127.5" x14ac:dyDescent="0.35">
      <c r="A181" s="81">
        <v>179</v>
      </c>
      <c r="B181" s="82" t="s">
        <v>492</v>
      </c>
      <c r="C181" s="81" t="s">
        <v>681</v>
      </c>
      <c r="D181" s="94" t="s">
        <v>986</v>
      </c>
      <c r="E181" s="200" t="s">
        <v>987</v>
      </c>
      <c r="F181" s="81" t="s">
        <v>853</v>
      </c>
      <c r="G181" s="81" t="s">
        <v>2851</v>
      </c>
      <c r="H181" s="81" t="s">
        <v>2322</v>
      </c>
      <c r="I181" s="81" t="s">
        <v>684</v>
      </c>
      <c r="J181" s="81" t="s">
        <v>854</v>
      </c>
      <c r="K181" s="84" t="s">
        <v>927</v>
      </c>
      <c r="L181" s="88" t="s">
        <v>495</v>
      </c>
      <c r="M181" s="104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</row>
    <row r="182" spans="1:27" s="99" customFormat="1" ht="127.5" x14ac:dyDescent="0.35">
      <c r="A182" s="81">
        <v>180</v>
      </c>
      <c r="B182" s="82" t="s">
        <v>492</v>
      </c>
      <c r="C182" s="81" t="s">
        <v>681</v>
      </c>
      <c r="D182" s="94" t="s">
        <v>988</v>
      </c>
      <c r="E182" s="200" t="s">
        <v>989</v>
      </c>
      <c r="F182" s="81" t="s">
        <v>853</v>
      </c>
      <c r="G182" s="81" t="s">
        <v>2851</v>
      </c>
      <c r="H182" s="81" t="s">
        <v>2322</v>
      </c>
      <c r="I182" s="81" t="s">
        <v>684</v>
      </c>
      <c r="J182" s="81" t="s">
        <v>854</v>
      </c>
      <c r="K182" s="84" t="s">
        <v>927</v>
      </c>
      <c r="L182" s="88" t="s">
        <v>495</v>
      </c>
      <c r="M182" s="104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</row>
    <row r="183" spans="1:27" s="99" customFormat="1" ht="127.5" x14ac:dyDescent="0.35">
      <c r="A183" s="81">
        <v>181</v>
      </c>
      <c r="B183" s="82" t="s">
        <v>492</v>
      </c>
      <c r="C183" s="81" t="s">
        <v>681</v>
      </c>
      <c r="D183" s="94" t="s">
        <v>990</v>
      </c>
      <c r="E183" s="200" t="s">
        <v>991</v>
      </c>
      <c r="F183" s="81" t="s">
        <v>853</v>
      </c>
      <c r="G183" s="81" t="s">
        <v>2851</v>
      </c>
      <c r="H183" s="81" t="s">
        <v>2322</v>
      </c>
      <c r="I183" s="81" t="s">
        <v>684</v>
      </c>
      <c r="J183" s="81" t="s">
        <v>854</v>
      </c>
      <c r="K183" s="84" t="s">
        <v>927</v>
      </c>
      <c r="L183" s="88" t="s">
        <v>495</v>
      </c>
      <c r="M183" s="104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</row>
    <row r="184" spans="1:27" s="99" customFormat="1" ht="127.5" x14ac:dyDescent="0.35">
      <c r="A184" s="81">
        <v>182</v>
      </c>
      <c r="B184" s="82" t="s">
        <v>492</v>
      </c>
      <c r="C184" s="81" t="s">
        <v>681</v>
      </c>
      <c r="D184" s="94" t="s">
        <v>992</v>
      </c>
      <c r="E184" s="200" t="s">
        <v>993</v>
      </c>
      <c r="F184" s="81" t="s">
        <v>853</v>
      </c>
      <c r="G184" s="81" t="s">
        <v>2851</v>
      </c>
      <c r="H184" s="81" t="s">
        <v>2322</v>
      </c>
      <c r="I184" s="81" t="s">
        <v>684</v>
      </c>
      <c r="J184" s="81" t="s">
        <v>854</v>
      </c>
      <c r="K184" s="84" t="s">
        <v>927</v>
      </c>
      <c r="L184" s="88" t="s">
        <v>495</v>
      </c>
      <c r="M184" s="104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</row>
    <row r="185" spans="1:27" s="99" customFormat="1" ht="127.5" x14ac:dyDescent="0.35">
      <c r="A185" s="81">
        <v>183</v>
      </c>
      <c r="B185" s="82" t="s">
        <v>492</v>
      </c>
      <c r="C185" s="81" t="s">
        <v>681</v>
      </c>
      <c r="D185" s="94" t="s">
        <v>994</v>
      </c>
      <c r="E185" s="200" t="s">
        <v>995</v>
      </c>
      <c r="F185" s="81" t="s">
        <v>853</v>
      </c>
      <c r="G185" s="81" t="s">
        <v>2851</v>
      </c>
      <c r="H185" s="81" t="s">
        <v>2322</v>
      </c>
      <c r="I185" s="81" t="s">
        <v>684</v>
      </c>
      <c r="J185" s="81" t="s">
        <v>854</v>
      </c>
      <c r="K185" s="84" t="s">
        <v>927</v>
      </c>
      <c r="L185" s="88" t="s">
        <v>495</v>
      </c>
      <c r="M185" s="104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</row>
    <row r="186" spans="1:27" s="99" customFormat="1" ht="127.5" x14ac:dyDescent="0.35">
      <c r="A186" s="81">
        <v>184</v>
      </c>
      <c r="B186" s="82" t="s">
        <v>492</v>
      </c>
      <c r="C186" s="81" t="s">
        <v>681</v>
      </c>
      <c r="D186" s="94" t="s">
        <v>996</v>
      </c>
      <c r="E186" s="200" t="s">
        <v>997</v>
      </c>
      <c r="F186" s="81" t="s">
        <v>853</v>
      </c>
      <c r="G186" s="81" t="s">
        <v>2851</v>
      </c>
      <c r="H186" s="81" t="s">
        <v>2322</v>
      </c>
      <c r="I186" s="81" t="s">
        <v>684</v>
      </c>
      <c r="J186" s="81" t="s">
        <v>854</v>
      </c>
      <c r="K186" s="84" t="s">
        <v>927</v>
      </c>
      <c r="L186" s="88" t="s">
        <v>495</v>
      </c>
      <c r="M186" s="104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</row>
    <row r="187" spans="1:27" s="99" customFormat="1" ht="127.5" x14ac:dyDescent="0.35">
      <c r="A187" s="81">
        <v>185</v>
      </c>
      <c r="B187" s="82" t="s">
        <v>492</v>
      </c>
      <c r="C187" s="81" t="s">
        <v>681</v>
      </c>
      <c r="D187" s="94">
        <v>1581844491009</v>
      </c>
      <c r="E187" s="200" t="s">
        <v>998</v>
      </c>
      <c r="F187" s="81" t="s">
        <v>853</v>
      </c>
      <c r="G187" s="81" t="s">
        <v>2851</v>
      </c>
      <c r="H187" s="81" t="s">
        <v>2322</v>
      </c>
      <c r="I187" s="81" t="s">
        <v>684</v>
      </c>
      <c r="J187" s="81" t="s">
        <v>854</v>
      </c>
      <c r="K187" s="84" t="s">
        <v>927</v>
      </c>
      <c r="L187" s="88" t="s">
        <v>495</v>
      </c>
      <c r="M187" s="104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</row>
    <row r="188" spans="1:27" s="99" customFormat="1" ht="127.5" x14ac:dyDescent="0.35">
      <c r="A188" s="81">
        <v>186</v>
      </c>
      <c r="B188" s="82" t="s">
        <v>492</v>
      </c>
      <c r="C188" s="81" t="s">
        <v>681</v>
      </c>
      <c r="D188" s="94" t="s">
        <v>952</v>
      </c>
      <c r="E188" s="200" t="s">
        <v>999</v>
      </c>
      <c r="F188" s="81" t="s">
        <v>853</v>
      </c>
      <c r="G188" s="81" t="s">
        <v>2851</v>
      </c>
      <c r="H188" s="81" t="s">
        <v>2322</v>
      </c>
      <c r="I188" s="81" t="s">
        <v>684</v>
      </c>
      <c r="J188" s="81" t="s">
        <v>854</v>
      </c>
      <c r="K188" s="84" t="s">
        <v>927</v>
      </c>
      <c r="L188" s="88" t="s">
        <v>495</v>
      </c>
      <c r="M188" s="104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</row>
    <row r="189" spans="1:27" s="99" customFormat="1" ht="127.5" x14ac:dyDescent="0.35">
      <c r="A189" s="81">
        <v>187</v>
      </c>
      <c r="B189" s="82" t="s">
        <v>492</v>
      </c>
      <c r="C189" s="81" t="s">
        <v>681</v>
      </c>
      <c r="D189" s="94">
        <v>1258244490207</v>
      </c>
      <c r="E189" s="200" t="s">
        <v>1000</v>
      </c>
      <c r="F189" s="81" t="s">
        <v>853</v>
      </c>
      <c r="G189" s="81" t="s">
        <v>2851</v>
      </c>
      <c r="H189" s="81" t="s">
        <v>2322</v>
      </c>
      <c r="I189" s="81" t="s">
        <v>684</v>
      </c>
      <c r="J189" s="81" t="s">
        <v>854</v>
      </c>
      <c r="K189" s="84" t="s">
        <v>927</v>
      </c>
      <c r="L189" s="88" t="s">
        <v>495</v>
      </c>
      <c r="M189" s="104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</row>
    <row r="190" spans="1:27" s="99" customFormat="1" ht="127.5" x14ac:dyDescent="0.35">
      <c r="A190" s="81">
        <v>188</v>
      </c>
      <c r="B190" s="82" t="s">
        <v>492</v>
      </c>
      <c r="C190" s="81" t="s">
        <v>681</v>
      </c>
      <c r="D190" s="94" t="s">
        <v>1001</v>
      </c>
      <c r="E190" s="200" t="s">
        <v>1002</v>
      </c>
      <c r="F190" s="81" t="s">
        <v>853</v>
      </c>
      <c r="G190" s="81" t="s">
        <v>2851</v>
      </c>
      <c r="H190" s="81" t="s">
        <v>2322</v>
      </c>
      <c r="I190" s="81" t="s">
        <v>684</v>
      </c>
      <c r="J190" s="81" t="s">
        <v>854</v>
      </c>
      <c r="K190" s="84" t="s">
        <v>927</v>
      </c>
      <c r="L190" s="88" t="s">
        <v>495</v>
      </c>
      <c r="M190" s="104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</row>
    <row r="191" spans="1:27" s="99" customFormat="1" ht="127.5" x14ac:dyDescent="0.35">
      <c r="A191" s="81">
        <v>189</v>
      </c>
      <c r="B191" s="82" t="s">
        <v>492</v>
      </c>
      <c r="C191" s="81" t="s">
        <v>681</v>
      </c>
      <c r="D191" s="94" t="s">
        <v>1003</v>
      </c>
      <c r="E191" s="200" t="s">
        <v>1004</v>
      </c>
      <c r="F191" s="81" t="s">
        <v>853</v>
      </c>
      <c r="G191" s="81" t="s">
        <v>2851</v>
      </c>
      <c r="H191" s="81" t="s">
        <v>2322</v>
      </c>
      <c r="I191" s="81" t="s">
        <v>684</v>
      </c>
      <c r="J191" s="81" t="s">
        <v>854</v>
      </c>
      <c r="K191" s="84" t="s">
        <v>927</v>
      </c>
      <c r="L191" s="88" t="s">
        <v>495</v>
      </c>
      <c r="M191" s="104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</row>
    <row r="192" spans="1:27" s="99" customFormat="1" ht="127.5" x14ac:dyDescent="0.35">
      <c r="A192" s="81">
        <v>190</v>
      </c>
      <c r="B192" s="82" t="s">
        <v>492</v>
      </c>
      <c r="C192" s="81" t="s">
        <v>681</v>
      </c>
      <c r="D192" s="94">
        <v>1882744490411</v>
      </c>
      <c r="E192" s="200" t="s">
        <v>1005</v>
      </c>
      <c r="F192" s="81" t="s">
        <v>853</v>
      </c>
      <c r="G192" s="81" t="s">
        <v>2851</v>
      </c>
      <c r="H192" s="81" t="s">
        <v>2322</v>
      </c>
      <c r="I192" s="81" t="s">
        <v>684</v>
      </c>
      <c r="J192" s="81" t="s">
        <v>854</v>
      </c>
      <c r="K192" s="84" t="s">
        <v>927</v>
      </c>
      <c r="L192" s="88" t="s">
        <v>495</v>
      </c>
      <c r="M192" s="104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</row>
    <row r="193" spans="1:27" s="99" customFormat="1" ht="127.5" x14ac:dyDescent="0.35">
      <c r="A193" s="81">
        <v>191</v>
      </c>
      <c r="B193" s="82" t="s">
        <v>492</v>
      </c>
      <c r="C193" s="81" t="s">
        <v>681</v>
      </c>
      <c r="D193" s="94" t="s">
        <v>1006</v>
      </c>
      <c r="E193" s="200" t="s">
        <v>1007</v>
      </c>
      <c r="F193" s="81" t="s">
        <v>853</v>
      </c>
      <c r="G193" s="81" t="s">
        <v>2851</v>
      </c>
      <c r="H193" s="81" t="s">
        <v>2322</v>
      </c>
      <c r="I193" s="81" t="s">
        <v>684</v>
      </c>
      <c r="J193" s="81" t="s">
        <v>854</v>
      </c>
      <c r="K193" s="84" t="s">
        <v>927</v>
      </c>
      <c r="L193" s="88" t="s">
        <v>495</v>
      </c>
      <c r="M193" s="104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</row>
    <row r="194" spans="1:27" s="99" customFormat="1" ht="127.5" x14ac:dyDescent="0.35">
      <c r="A194" s="81">
        <v>192</v>
      </c>
      <c r="B194" s="82" t="s">
        <v>492</v>
      </c>
      <c r="C194" s="81" t="s">
        <v>681</v>
      </c>
      <c r="D194" s="94">
        <v>1718744490710</v>
      </c>
      <c r="E194" s="200" t="s">
        <v>1008</v>
      </c>
      <c r="F194" s="81" t="s">
        <v>853</v>
      </c>
      <c r="G194" s="81" t="s">
        <v>2851</v>
      </c>
      <c r="H194" s="81" t="s">
        <v>2322</v>
      </c>
      <c r="I194" s="81" t="s">
        <v>684</v>
      </c>
      <c r="J194" s="81" t="s">
        <v>854</v>
      </c>
      <c r="K194" s="84" t="s">
        <v>927</v>
      </c>
      <c r="L194" s="88" t="s">
        <v>495</v>
      </c>
      <c r="M194" s="104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</row>
    <row r="195" spans="1:27" s="99" customFormat="1" ht="127.5" x14ac:dyDescent="0.35">
      <c r="A195" s="81">
        <v>193</v>
      </c>
      <c r="B195" s="82" t="s">
        <v>492</v>
      </c>
      <c r="C195" s="81" t="s">
        <v>681</v>
      </c>
      <c r="D195" s="94" t="s">
        <v>1009</v>
      </c>
      <c r="E195" s="200" t="s">
        <v>1010</v>
      </c>
      <c r="F195" s="81" t="s">
        <v>853</v>
      </c>
      <c r="G195" s="81" t="s">
        <v>2851</v>
      </c>
      <c r="H195" s="81" t="s">
        <v>2322</v>
      </c>
      <c r="I195" s="81" t="s">
        <v>684</v>
      </c>
      <c r="J195" s="81" t="s">
        <v>854</v>
      </c>
      <c r="K195" s="84" t="s">
        <v>927</v>
      </c>
      <c r="L195" s="88" t="s">
        <v>495</v>
      </c>
      <c r="M195" s="104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</row>
    <row r="196" spans="1:27" s="99" customFormat="1" ht="127.5" x14ac:dyDescent="0.35">
      <c r="A196" s="81">
        <v>194</v>
      </c>
      <c r="B196" s="196" t="s">
        <v>496</v>
      </c>
      <c r="C196" s="81" t="s">
        <v>681</v>
      </c>
      <c r="D196" s="94">
        <v>1155836880106</v>
      </c>
      <c r="E196" s="200" t="s">
        <v>1011</v>
      </c>
      <c r="F196" s="81" t="s">
        <v>853</v>
      </c>
      <c r="G196" s="81" t="s">
        <v>2851</v>
      </c>
      <c r="H196" s="81" t="s">
        <v>2322</v>
      </c>
      <c r="I196" s="81" t="s">
        <v>684</v>
      </c>
      <c r="J196" s="81" t="s">
        <v>854</v>
      </c>
      <c r="K196" s="84" t="s">
        <v>927</v>
      </c>
      <c r="L196" s="88" t="s">
        <v>495</v>
      </c>
      <c r="M196" s="104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</row>
    <row r="197" spans="1:27" s="99" customFormat="1" ht="127.5" x14ac:dyDescent="0.35">
      <c r="A197" s="81">
        <v>195</v>
      </c>
      <c r="B197" s="196" t="s">
        <v>496</v>
      </c>
      <c r="C197" s="81" t="s">
        <v>681</v>
      </c>
      <c r="D197" s="94" t="s">
        <v>1012</v>
      </c>
      <c r="E197" s="200" t="s">
        <v>1013</v>
      </c>
      <c r="F197" s="81" t="s">
        <v>853</v>
      </c>
      <c r="G197" s="81" t="s">
        <v>2851</v>
      </c>
      <c r="H197" s="81" t="s">
        <v>2322</v>
      </c>
      <c r="I197" s="81" t="s">
        <v>684</v>
      </c>
      <c r="J197" s="81" t="s">
        <v>854</v>
      </c>
      <c r="K197" s="84" t="s">
        <v>927</v>
      </c>
      <c r="L197" s="88" t="s">
        <v>495</v>
      </c>
      <c r="M197" s="104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</row>
    <row r="198" spans="1:27" s="99" customFormat="1" ht="127.5" x14ac:dyDescent="0.35">
      <c r="A198" s="81">
        <v>196</v>
      </c>
      <c r="B198" s="196" t="s">
        <v>496</v>
      </c>
      <c r="C198" s="81" t="s">
        <v>681</v>
      </c>
      <c r="D198" s="94">
        <v>1311336880707</v>
      </c>
      <c r="E198" s="200" t="s">
        <v>1014</v>
      </c>
      <c r="F198" s="81" t="s">
        <v>853</v>
      </c>
      <c r="G198" s="81" t="s">
        <v>2851</v>
      </c>
      <c r="H198" s="81" t="s">
        <v>2322</v>
      </c>
      <c r="I198" s="81" t="s">
        <v>684</v>
      </c>
      <c r="J198" s="81" t="s">
        <v>854</v>
      </c>
      <c r="K198" s="84" t="s">
        <v>927</v>
      </c>
      <c r="L198" s="88" t="s">
        <v>495</v>
      </c>
      <c r="M198" s="104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</row>
    <row r="199" spans="1:27" s="99" customFormat="1" ht="127.5" x14ac:dyDescent="0.35">
      <c r="A199" s="81">
        <v>197</v>
      </c>
      <c r="B199" s="196" t="s">
        <v>496</v>
      </c>
      <c r="C199" s="81" t="s">
        <v>681</v>
      </c>
      <c r="D199" s="94" t="s">
        <v>1015</v>
      </c>
      <c r="E199" s="200" t="s">
        <v>1016</v>
      </c>
      <c r="F199" s="81" t="s">
        <v>853</v>
      </c>
      <c r="G199" s="81" t="s">
        <v>2851</v>
      </c>
      <c r="H199" s="81" t="s">
        <v>2322</v>
      </c>
      <c r="I199" s="81" t="s">
        <v>684</v>
      </c>
      <c r="J199" s="81" t="s">
        <v>854</v>
      </c>
      <c r="K199" s="84" t="s">
        <v>927</v>
      </c>
      <c r="L199" s="88" t="s">
        <v>495</v>
      </c>
      <c r="M199" s="104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</row>
    <row r="200" spans="1:27" s="99" customFormat="1" ht="127.5" x14ac:dyDescent="0.35">
      <c r="A200" s="81">
        <v>198</v>
      </c>
      <c r="B200" s="196" t="s">
        <v>496</v>
      </c>
      <c r="C200" s="81" t="s">
        <v>681</v>
      </c>
      <c r="D200" s="94">
        <v>1942368803058</v>
      </c>
      <c r="E200" s="200" t="s">
        <v>1017</v>
      </c>
      <c r="F200" s="81" t="s">
        <v>853</v>
      </c>
      <c r="G200" s="81" t="s">
        <v>2851</v>
      </c>
      <c r="H200" s="81" t="s">
        <v>2322</v>
      </c>
      <c r="I200" s="81" t="s">
        <v>684</v>
      </c>
      <c r="J200" s="81" t="s">
        <v>854</v>
      </c>
      <c r="K200" s="84" t="s">
        <v>927</v>
      </c>
      <c r="L200" s="88" t="s">
        <v>495</v>
      </c>
      <c r="M200" s="104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</row>
    <row r="201" spans="1:27" s="99" customFormat="1" ht="127.5" x14ac:dyDescent="0.35">
      <c r="A201" s="81">
        <v>199</v>
      </c>
      <c r="B201" s="196" t="s">
        <v>496</v>
      </c>
      <c r="C201" s="81" t="s">
        <v>681</v>
      </c>
      <c r="D201" s="94" t="s">
        <v>1018</v>
      </c>
      <c r="E201" s="200" t="s">
        <v>1019</v>
      </c>
      <c r="F201" s="81" t="s">
        <v>853</v>
      </c>
      <c r="G201" s="81" t="s">
        <v>2851</v>
      </c>
      <c r="H201" s="81" t="s">
        <v>2322</v>
      </c>
      <c r="I201" s="81" t="s">
        <v>684</v>
      </c>
      <c r="J201" s="81" t="s">
        <v>854</v>
      </c>
      <c r="K201" s="84" t="s">
        <v>927</v>
      </c>
      <c r="L201" s="88" t="s">
        <v>495</v>
      </c>
      <c r="M201" s="104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</row>
    <row r="202" spans="1:27" s="99" customFormat="1" ht="127.5" x14ac:dyDescent="0.35">
      <c r="A202" s="81">
        <v>200</v>
      </c>
      <c r="B202" s="196" t="s">
        <v>496</v>
      </c>
      <c r="C202" s="81" t="s">
        <v>681</v>
      </c>
      <c r="D202" s="94" t="s">
        <v>1020</v>
      </c>
      <c r="E202" s="200" t="s">
        <v>1021</v>
      </c>
      <c r="F202" s="81" t="s">
        <v>853</v>
      </c>
      <c r="G202" s="81" t="s">
        <v>2851</v>
      </c>
      <c r="H202" s="81" t="s">
        <v>2322</v>
      </c>
      <c r="I202" s="81" t="s">
        <v>684</v>
      </c>
      <c r="J202" s="81" t="s">
        <v>854</v>
      </c>
      <c r="K202" s="84" t="s">
        <v>927</v>
      </c>
      <c r="L202" s="88" t="s">
        <v>495</v>
      </c>
      <c r="M202" s="104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</row>
    <row r="203" spans="1:27" s="99" customFormat="1" ht="127.5" x14ac:dyDescent="0.35">
      <c r="A203" s="81">
        <v>201</v>
      </c>
      <c r="B203" s="196" t="s">
        <v>496</v>
      </c>
      <c r="C203" s="81" t="s">
        <v>681</v>
      </c>
      <c r="D203" s="94" t="s">
        <v>1022</v>
      </c>
      <c r="E203" s="200" t="s">
        <v>1023</v>
      </c>
      <c r="F203" s="81" t="s">
        <v>853</v>
      </c>
      <c r="G203" s="81" t="s">
        <v>2851</v>
      </c>
      <c r="H203" s="81" t="s">
        <v>2322</v>
      </c>
      <c r="I203" s="81" t="s">
        <v>684</v>
      </c>
      <c r="J203" s="81" t="s">
        <v>854</v>
      </c>
      <c r="K203" s="84" t="s">
        <v>927</v>
      </c>
      <c r="L203" s="88" t="s">
        <v>495</v>
      </c>
      <c r="M203" s="104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</row>
    <row r="204" spans="1:27" s="99" customFormat="1" ht="127.5" x14ac:dyDescent="0.35">
      <c r="A204" s="81">
        <v>202</v>
      </c>
      <c r="B204" s="196" t="s">
        <v>496</v>
      </c>
      <c r="C204" s="81" t="s">
        <v>681</v>
      </c>
      <c r="D204" s="94" t="s">
        <v>1024</v>
      </c>
      <c r="E204" s="200" t="s">
        <v>1025</v>
      </c>
      <c r="F204" s="81" t="s">
        <v>853</v>
      </c>
      <c r="G204" s="81" t="s">
        <v>2851</v>
      </c>
      <c r="H204" s="81" t="s">
        <v>2322</v>
      </c>
      <c r="I204" s="81" t="s">
        <v>684</v>
      </c>
      <c r="J204" s="81" t="s">
        <v>854</v>
      </c>
      <c r="K204" s="84" t="s">
        <v>927</v>
      </c>
      <c r="L204" s="88" t="s">
        <v>495</v>
      </c>
      <c r="M204" s="104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</row>
    <row r="205" spans="1:27" s="99" customFormat="1" ht="127.5" x14ac:dyDescent="0.35">
      <c r="A205" s="81">
        <v>203</v>
      </c>
      <c r="B205" s="196" t="s">
        <v>496</v>
      </c>
      <c r="C205" s="81" t="s">
        <v>681</v>
      </c>
      <c r="D205" s="94">
        <v>1205736880906</v>
      </c>
      <c r="E205" s="200" t="s">
        <v>1026</v>
      </c>
      <c r="F205" s="81" t="s">
        <v>853</v>
      </c>
      <c r="G205" s="81" t="s">
        <v>2851</v>
      </c>
      <c r="H205" s="81" t="s">
        <v>2322</v>
      </c>
      <c r="I205" s="81" t="s">
        <v>684</v>
      </c>
      <c r="J205" s="81" t="s">
        <v>854</v>
      </c>
      <c r="K205" s="84" t="s">
        <v>927</v>
      </c>
      <c r="L205" s="88" t="s">
        <v>495</v>
      </c>
      <c r="M205" s="104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</row>
    <row r="206" spans="1:27" s="99" customFormat="1" ht="127.5" x14ac:dyDescent="0.35">
      <c r="A206" s="81">
        <v>204</v>
      </c>
      <c r="B206" s="196" t="s">
        <v>496</v>
      </c>
      <c r="C206" s="81" t="s">
        <v>681</v>
      </c>
      <c r="D206" s="94" t="s">
        <v>1027</v>
      </c>
      <c r="E206" s="200" t="s">
        <v>1028</v>
      </c>
      <c r="F206" s="81" t="s">
        <v>853</v>
      </c>
      <c r="G206" s="81" t="s">
        <v>2851</v>
      </c>
      <c r="H206" s="81" t="s">
        <v>2322</v>
      </c>
      <c r="I206" s="81" t="s">
        <v>684</v>
      </c>
      <c r="J206" s="81" t="s">
        <v>854</v>
      </c>
      <c r="K206" s="84" t="s">
        <v>927</v>
      </c>
      <c r="L206" s="88" t="s">
        <v>495</v>
      </c>
      <c r="M206" s="104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</row>
    <row r="207" spans="1:27" s="99" customFormat="1" ht="127.5" x14ac:dyDescent="0.35">
      <c r="A207" s="81">
        <v>205</v>
      </c>
      <c r="B207" s="196" t="s">
        <v>496</v>
      </c>
      <c r="C207" s="81" t="s">
        <v>681</v>
      </c>
      <c r="D207" s="94" t="s">
        <v>1029</v>
      </c>
      <c r="E207" s="200" t="s">
        <v>1030</v>
      </c>
      <c r="F207" s="81" t="s">
        <v>853</v>
      </c>
      <c r="G207" s="81" t="s">
        <v>2851</v>
      </c>
      <c r="H207" s="81" t="s">
        <v>2322</v>
      </c>
      <c r="I207" s="81" t="s">
        <v>684</v>
      </c>
      <c r="J207" s="81" t="s">
        <v>854</v>
      </c>
      <c r="K207" s="84" t="s">
        <v>927</v>
      </c>
      <c r="L207" s="88" t="s">
        <v>495</v>
      </c>
      <c r="M207" s="104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</row>
    <row r="208" spans="1:27" s="99" customFormat="1" ht="127.5" x14ac:dyDescent="0.35">
      <c r="A208" s="81">
        <v>206</v>
      </c>
      <c r="B208" s="196" t="s">
        <v>496</v>
      </c>
      <c r="C208" s="81" t="s">
        <v>681</v>
      </c>
      <c r="D208" s="94" t="s">
        <v>1031</v>
      </c>
      <c r="E208" s="200" t="s">
        <v>1032</v>
      </c>
      <c r="F208" s="81" t="s">
        <v>853</v>
      </c>
      <c r="G208" s="81" t="s">
        <v>2851</v>
      </c>
      <c r="H208" s="81" t="s">
        <v>2322</v>
      </c>
      <c r="I208" s="81" t="s">
        <v>684</v>
      </c>
      <c r="J208" s="81" t="s">
        <v>854</v>
      </c>
      <c r="K208" s="84" t="s">
        <v>927</v>
      </c>
      <c r="L208" s="88" t="s">
        <v>495</v>
      </c>
      <c r="M208" s="104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</row>
    <row r="209" spans="1:27" s="99" customFormat="1" ht="127.5" x14ac:dyDescent="0.35">
      <c r="A209" s="81">
        <v>207</v>
      </c>
      <c r="B209" s="196" t="s">
        <v>496</v>
      </c>
      <c r="C209" s="81" t="s">
        <v>681</v>
      </c>
      <c r="D209" s="94">
        <v>148336880504</v>
      </c>
      <c r="E209" s="200" t="s">
        <v>1033</v>
      </c>
      <c r="F209" s="81" t="s">
        <v>853</v>
      </c>
      <c r="G209" s="81" t="s">
        <v>2851</v>
      </c>
      <c r="H209" s="81" t="s">
        <v>2322</v>
      </c>
      <c r="I209" s="81" t="s">
        <v>684</v>
      </c>
      <c r="J209" s="81" t="s">
        <v>854</v>
      </c>
      <c r="K209" s="84" t="s">
        <v>927</v>
      </c>
      <c r="L209" s="88" t="s">
        <v>495</v>
      </c>
      <c r="M209" s="104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</row>
    <row r="210" spans="1:27" s="99" customFormat="1" ht="127.5" x14ac:dyDescent="0.35">
      <c r="A210" s="81">
        <v>208</v>
      </c>
      <c r="B210" s="196" t="s">
        <v>496</v>
      </c>
      <c r="C210" s="81" t="s">
        <v>681</v>
      </c>
      <c r="D210" s="94" t="s">
        <v>1034</v>
      </c>
      <c r="E210" s="200" t="s">
        <v>1035</v>
      </c>
      <c r="F210" s="81" t="s">
        <v>853</v>
      </c>
      <c r="G210" s="81" t="s">
        <v>2851</v>
      </c>
      <c r="H210" s="81" t="s">
        <v>2322</v>
      </c>
      <c r="I210" s="81" t="s">
        <v>684</v>
      </c>
      <c r="J210" s="81" t="s">
        <v>854</v>
      </c>
      <c r="K210" s="84" t="s">
        <v>927</v>
      </c>
      <c r="L210" s="88" t="s">
        <v>495</v>
      </c>
      <c r="M210" s="104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</row>
    <row r="211" spans="1:27" s="99" customFormat="1" ht="127.5" x14ac:dyDescent="0.35">
      <c r="A211" s="81">
        <v>209</v>
      </c>
      <c r="B211" s="196" t="s">
        <v>496</v>
      </c>
      <c r="C211" s="81" t="s">
        <v>681</v>
      </c>
      <c r="D211" s="94" t="s">
        <v>1036</v>
      </c>
      <c r="E211" s="200" t="s">
        <v>1037</v>
      </c>
      <c r="F211" s="81" t="s">
        <v>853</v>
      </c>
      <c r="G211" s="81" t="s">
        <v>2851</v>
      </c>
      <c r="H211" s="81" t="s">
        <v>2322</v>
      </c>
      <c r="I211" s="81" t="s">
        <v>684</v>
      </c>
      <c r="J211" s="81" t="s">
        <v>854</v>
      </c>
      <c r="K211" s="84" t="s">
        <v>927</v>
      </c>
      <c r="L211" s="88" t="s">
        <v>495</v>
      </c>
      <c r="M211" s="104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</row>
    <row r="212" spans="1:27" s="99" customFormat="1" ht="127.5" x14ac:dyDescent="0.35">
      <c r="A212" s="81">
        <v>210</v>
      </c>
      <c r="B212" s="196" t="s">
        <v>496</v>
      </c>
      <c r="C212" s="81" t="s">
        <v>681</v>
      </c>
      <c r="D212" s="94" t="s">
        <v>1038</v>
      </c>
      <c r="E212" s="200" t="s">
        <v>1039</v>
      </c>
      <c r="F212" s="81" t="s">
        <v>853</v>
      </c>
      <c r="G212" s="81" t="s">
        <v>2851</v>
      </c>
      <c r="H212" s="81" t="s">
        <v>2322</v>
      </c>
      <c r="I212" s="81" t="s">
        <v>684</v>
      </c>
      <c r="J212" s="81" t="s">
        <v>854</v>
      </c>
      <c r="K212" s="84" t="s">
        <v>927</v>
      </c>
      <c r="L212" s="88" t="s">
        <v>495</v>
      </c>
      <c r="M212" s="104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</row>
    <row r="213" spans="1:27" s="99" customFormat="1" ht="127.5" x14ac:dyDescent="0.35">
      <c r="A213" s="81">
        <v>211</v>
      </c>
      <c r="B213" s="196" t="s">
        <v>496</v>
      </c>
      <c r="C213" s="81" t="s">
        <v>681</v>
      </c>
      <c r="D213" s="94" t="s">
        <v>1040</v>
      </c>
      <c r="E213" s="200" t="s">
        <v>1041</v>
      </c>
      <c r="F213" s="81" t="s">
        <v>853</v>
      </c>
      <c r="G213" s="81" t="s">
        <v>2851</v>
      </c>
      <c r="H213" s="81" t="s">
        <v>2322</v>
      </c>
      <c r="I213" s="81" t="s">
        <v>684</v>
      </c>
      <c r="J213" s="81" t="s">
        <v>854</v>
      </c>
      <c r="K213" s="84" t="s">
        <v>927</v>
      </c>
      <c r="L213" s="88" t="s">
        <v>495</v>
      </c>
      <c r="M213" s="104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</row>
    <row r="214" spans="1:27" s="99" customFormat="1" ht="127.5" x14ac:dyDescent="0.35">
      <c r="A214" s="81">
        <v>212</v>
      </c>
      <c r="B214" s="196" t="s">
        <v>496</v>
      </c>
      <c r="C214" s="81" t="s">
        <v>681</v>
      </c>
      <c r="D214" s="94" t="s">
        <v>1042</v>
      </c>
      <c r="E214" s="200" t="s">
        <v>1043</v>
      </c>
      <c r="F214" s="81" t="s">
        <v>853</v>
      </c>
      <c r="G214" s="81" t="s">
        <v>2851</v>
      </c>
      <c r="H214" s="81" t="s">
        <v>2322</v>
      </c>
      <c r="I214" s="81" t="s">
        <v>684</v>
      </c>
      <c r="J214" s="81" t="s">
        <v>854</v>
      </c>
      <c r="K214" s="84" t="s">
        <v>927</v>
      </c>
      <c r="L214" s="88" t="s">
        <v>495</v>
      </c>
      <c r="M214" s="104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</row>
    <row r="215" spans="1:27" s="99" customFormat="1" ht="127.5" x14ac:dyDescent="0.35">
      <c r="A215" s="81">
        <v>213</v>
      </c>
      <c r="B215" s="196" t="s">
        <v>496</v>
      </c>
      <c r="C215" s="81" t="s">
        <v>681</v>
      </c>
      <c r="D215" s="94">
        <v>540236</v>
      </c>
      <c r="E215" s="200" t="s">
        <v>1044</v>
      </c>
      <c r="F215" s="81" t="s">
        <v>853</v>
      </c>
      <c r="G215" s="81" t="s">
        <v>2851</v>
      </c>
      <c r="H215" s="81" t="s">
        <v>2322</v>
      </c>
      <c r="I215" s="81" t="s">
        <v>684</v>
      </c>
      <c r="J215" s="81" t="s">
        <v>854</v>
      </c>
      <c r="K215" s="84" t="s">
        <v>927</v>
      </c>
      <c r="L215" s="88" t="s">
        <v>495</v>
      </c>
      <c r="M215" s="104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</row>
    <row r="216" spans="1:27" s="99" customFormat="1" ht="127.5" x14ac:dyDescent="0.35">
      <c r="A216" s="81">
        <v>214</v>
      </c>
      <c r="B216" s="196" t="s">
        <v>496</v>
      </c>
      <c r="C216" s="81" t="s">
        <v>681</v>
      </c>
      <c r="D216" s="94">
        <v>641009</v>
      </c>
      <c r="E216" s="200" t="s">
        <v>1045</v>
      </c>
      <c r="F216" s="81" t="s">
        <v>853</v>
      </c>
      <c r="G216" s="81" t="s">
        <v>2851</v>
      </c>
      <c r="H216" s="81" t="s">
        <v>2322</v>
      </c>
      <c r="I216" s="81" t="s">
        <v>684</v>
      </c>
      <c r="J216" s="81" t="s">
        <v>854</v>
      </c>
      <c r="K216" s="84" t="s">
        <v>927</v>
      </c>
      <c r="L216" s="88" t="s">
        <v>495</v>
      </c>
      <c r="M216" s="104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</row>
    <row r="217" spans="1:27" s="99" customFormat="1" ht="127.5" x14ac:dyDescent="0.35">
      <c r="A217" s="81">
        <v>215</v>
      </c>
      <c r="B217" s="196" t="s">
        <v>496</v>
      </c>
      <c r="C217" s="81" t="s">
        <v>681</v>
      </c>
      <c r="D217" s="94" t="s">
        <v>1046</v>
      </c>
      <c r="E217" s="200" t="s">
        <v>1047</v>
      </c>
      <c r="F217" s="81" t="s">
        <v>853</v>
      </c>
      <c r="G217" s="81" t="s">
        <v>2851</v>
      </c>
      <c r="H217" s="81" t="s">
        <v>2322</v>
      </c>
      <c r="I217" s="81" t="s">
        <v>684</v>
      </c>
      <c r="J217" s="81" t="s">
        <v>854</v>
      </c>
      <c r="K217" s="84" t="s">
        <v>927</v>
      </c>
      <c r="L217" s="88" t="s">
        <v>495</v>
      </c>
      <c r="M217" s="104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</row>
    <row r="218" spans="1:27" s="99" customFormat="1" ht="76.5" x14ac:dyDescent="0.35">
      <c r="A218" s="81">
        <v>216</v>
      </c>
      <c r="B218" s="82" t="s">
        <v>1048</v>
      </c>
      <c r="C218" s="81" t="s">
        <v>681</v>
      </c>
      <c r="D218" s="94" t="s">
        <v>1049</v>
      </c>
      <c r="E218" s="200" t="s">
        <v>1050</v>
      </c>
      <c r="F218" s="81" t="s">
        <v>853</v>
      </c>
      <c r="G218" s="81" t="s">
        <v>2851</v>
      </c>
      <c r="H218" s="81" t="s">
        <v>2322</v>
      </c>
      <c r="I218" s="81" t="s">
        <v>684</v>
      </c>
      <c r="J218" s="81" t="s">
        <v>854</v>
      </c>
      <c r="K218" s="84" t="s">
        <v>1051</v>
      </c>
      <c r="L218" s="208" t="s">
        <v>488</v>
      </c>
      <c r="M218" s="104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</row>
    <row r="219" spans="1:27" s="99" customFormat="1" ht="76.5" x14ac:dyDescent="0.35">
      <c r="A219" s="81">
        <v>217</v>
      </c>
      <c r="B219" s="82" t="s">
        <v>1048</v>
      </c>
      <c r="C219" s="81" t="s">
        <v>681</v>
      </c>
      <c r="D219" s="94" t="s">
        <v>1052</v>
      </c>
      <c r="E219" s="200" t="s">
        <v>1053</v>
      </c>
      <c r="F219" s="81" t="s">
        <v>853</v>
      </c>
      <c r="G219" s="81" t="s">
        <v>2851</v>
      </c>
      <c r="H219" s="81" t="s">
        <v>2322</v>
      </c>
      <c r="I219" s="81" t="s">
        <v>684</v>
      </c>
      <c r="J219" s="81" t="s">
        <v>854</v>
      </c>
      <c r="K219" s="84" t="s">
        <v>1051</v>
      </c>
      <c r="L219" s="208" t="s">
        <v>488</v>
      </c>
      <c r="M219" s="104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</row>
    <row r="220" spans="1:27" s="99" customFormat="1" ht="76.5" x14ac:dyDescent="0.35">
      <c r="A220" s="81">
        <v>218</v>
      </c>
      <c r="B220" s="82" t="s">
        <v>1048</v>
      </c>
      <c r="C220" s="81" t="s">
        <v>681</v>
      </c>
      <c r="D220" s="94" t="s">
        <v>1054</v>
      </c>
      <c r="E220" s="200" t="s">
        <v>1055</v>
      </c>
      <c r="F220" s="81" t="s">
        <v>853</v>
      </c>
      <c r="G220" s="81" t="s">
        <v>2851</v>
      </c>
      <c r="H220" s="81" t="s">
        <v>2322</v>
      </c>
      <c r="I220" s="81" t="s">
        <v>684</v>
      </c>
      <c r="J220" s="81" t="s">
        <v>854</v>
      </c>
      <c r="K220" s="84" t="s">
        <v>1051</v>
      </c>
      <c r="L220" s="208" t="s">
        <v>488</v>
      </c>
      <c r="M220" s="104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</row>
    <row r="221" spans="1:27" s="99" customFormat="1" ht="76.5" x14ac:dyDescent="0.35">
      <c r="A221" s="81">
        <v>219</v>
      </c>
      <c r="B221" s="82" t="s">
        <v>1048</v>
      </c>
      <c r="C221" s="81" t="s">
        <v>681</v>
      </c>
      <c r="D221" s="94" t="s">
        <v>1056</v>
      </c>
      <c r="E221" s="200" t="s">
        <v>1057</v>
      </c>
      <c r="F221" s="81" t="s">
        <v>853</v>
      </c>
      <c r="G221" s="81" t="s">
        <v>2851</v>
      </c>
      <c r="H221" s="81" t="s">
        <v>2322</v>
      </c>
      <c r="I221" s="81" t="s">
        <v>684</v>
      </c>
      <c r="J221" s="81" t="s">
        <v>854</v>
      </c>
      <c r="K221" s="84" t="s">
        <v>1051</v>
      </c>
      <c r="L221" s="208" t="s">
        <v>488</v>
      </c>
      <c r="M221" s="104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</row>
    <row r="222" spans="1:27" s="99" customFormat="1" ht="76.5" x14ac:dyDescent="0.35">
      <c r="A222" s="81">
        <v>220</v>
      </c>
      <c r="B222" s="82" t="s">
        <v>1048</v>
      </c>
      <c r="C222" s="81" t="s">
        <v>681</v>
      </c>
      <c r="D222" s="94" t="s">
        <v>1058</v>
      </c>
      <c r="E222" s="200" t="s">
        <v>1059</v>
      </c>
      <c r="F222" s="81" t="s">
        <v>853</v>
      </c>
      <c r="G222" s="81" t="s">
        <v>2851</v>
      </c>
      <c r="H222" s="81" t="s">
        <v>2322</v>
      </c>
      <c r="I222" s="81" t="s">
        <v>684</v>
      </c>
      <c r="J222" s="81" t="s">
        <v>854</v>
      </c>
      <c r="K222" s="84" t="s">
        <v>1051</v>
      </c>
      <c r="L222" s="208" t="s">
        <v>488</v>
      </c>
      <c r="M222" s="104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</row>
    <row r="223" spans="1:27" s="99" customFormat="1" ht="76.5" x14ac:dyDescent="0.35">
      <c r="A223" s="81">
        <v>221</v>
      </c>
      <c r="B223" s="82" t="s">
        <v>1048</v>
      </c>
      <c r="C223" s="81" t="s">
        <v>681</v>
      </c>
      <c r="D223" s="94" t="s">
        <v>1060</v>
      </c>
      <c r="E223" s="200" t="s">
        <v>1061</v>
      </c>
      <c r="F223" s="81" t="s">
        <v>853</v>
      </c>
      <c r="G223" s="81" t="s">
        <v>2851</v>
      </c>
      <c r="H223" s="81" t="s">
        <v>2322</v>
      </c>
      <c r="I223" s="81" t="s">
        <v>684</v>
      </c>
      <c r="J223" s="81" t="s">
        <v>854</v>
      </c>
      <c r="K223" s="84" t="s">
        <v>1051</v>
      </c>
      <c r="L223" s="208" t="s">
        <v>488</v>
      </c>
      <c r="M223" s="104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</row>
    <row r="224" spans="1:27" s="99" customFormat="1" ht="76.5" x14ac:dyDescent="0.35">
      <c r="A224" s="81">
        <v>222</v>
      </c>
      <c r="B224" s="82" t="s">
        <v>1048</v>
      </c>
      <c r="C224" s="81" t="s">
        <v>681</v>
      </c>
      <c r="D224" s="94" t="s">
        <v>1062</v>
      </c>
      <c r="E224" s="200" t="s">
        <v>1063</v>
      </c>
      <c r="F224" s="81" t="s">
        <v>853</v>
      </c>
      <c r="G224" s="81" t="s">
        <v>2851</v>
      </c>
      <c r="H224" s="81" t="s">
        <v>2322</v>
      </c>
      <c r="I224" s="81" t="s">
        <v>684</v>
      </c>
      <c r="J224" s="81" t="s">
        <v>854</v>
      </c>
      <c r="K224" s="84" t="s">
        <v>1051</v>
      </c>
      <c r="L224" s="208" t="s">
        <v>488</v>
      </c>
      <c r="M224" s="104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</row>
    <row r="225" spans="1:27" s="99" customFormat="1" ht="76.5" x14ac:dyDescent="0.35">
      <c r="A225" s="81">
        <v>223</v>
      </c>
      <c r="B225" s="82" t="s">
        <v>1048</v>
      </c>
      <c r="C225" s="81" t="s">
        <v>681</v>
      </c>
      <c r="D225" s="94" t="s">
        <v>1064</v>
      </c>
      <c r="E225" s="200" t="s">
        <v>1065</v>
      </c>
      <c r="F225" s="81" t="s">
        <v>853</v>
      </c>
      <c r="G225" s="81" t="s">
        <v>2851</v>
      </c>
      <c r="H225" s="81" t="s">
        <v>2322</v>
      </c>
      <c r="I225" s="81" t="s">
        <v>684</v>
      </c>
      <c r="J225" s="81" t="s">
        <v>854</v>
      </c>
      <c r="K225" s="84" t="s">
        <v>1051</v>
      </c>
      <c r="L225" s="208" t="s">
        <v>488</v>
      </c>
      <c r="M225" s="104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</row>
    <row r="226" spans="1:27" s="99" customFormat="1" ht="76.5" x14ac:dyDescent="0.35">
      <c r="A226" s="81">
        <v>224</v>
      </c>
      <c r="B226" s="82" t="s">
        <v>1048</v>
      </c>
      <c r="C226" s="81" t="s">
        <v>681</v>
      </c>
      <c r="D226" s="94" t="s">
        <v>1066</v>
      </c>
      <c r="E226" s="200" t="s">
        <v>694</v>
      </c>
      <c r="F226" s="81" t="s">
        <v>853</v>
      </c>
      <c r="G226" s="81" t="s">
        <v>2851</v>
      </c>
      <c r="H226" s="81" t="s">
        <v>2322</v>
      </c>
      <c r="I226" s="81" t="s">
        <v>684</v>
      </c>
      <c r="J226" s="81" t="s">
        <v>854</v>
      </c>
      <c r="K226" s="84" t="s">
        <v>1051</v>
      </c>
      <c r="L226" s="208" t="s">
        <v>488</v>
      </c>
      <c r="M226" s="104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</row>
    <row r="227" spans="1:27" s="99" customFormat="1" ht="76.5" x14ac:dyDescent="0.35">
      <c r="A227" s="81">
        <v>225</v>
      </c>
      <c r="B227" s="82" t="s">
        <v>1048</v>
      </c>
      <c r="C227" s="81" t="s">
        <v>681</v>
      </c>
      <c r="D227" s="94" t="s">
        <v>1067</v>
      </c>
      <c r="E227" s="200" t="s">
        <v>1068</v>
      </c>
      <c r="F227" s="81" t="s">
        <v>853</v>
      </c>
      <c r="G227" s="81" t="s">
        <v>2851</v>
      </c>
      <c r="H227" s="81" t="s">
        <v>2322</v>
      </c>
      <c r="I227" s="81" t="s">
        <v>684</v>
      </c>
      <c r="J227" s="81" t="s">
        <v>854</v>
      </c>
      <c r="K227" s="84" t="s">
        <v>1051</v>
      </c>
      <c r="L227" s="208" t="s">
        <v>488</v>
      </c>
      <c r="M227" s="104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</row>
    <row r="228" spans="1:27" s="99" customFormat="1" ht="76.5" x14ac:dyDescent="0.35">
      <c r="A228" s="81">
        <v>226</v>
      </c>
      <c r="B228" s="196" t="s">
        <v>1069</v>
      </c>
      <c r="C228" s="81" t="s">
        <v>681</v>
      </c>
      <c r="D228" s="215" t="s">
        <v>2280</v>
      </c>
      <c r="E228" s="200" t="s">
        <v>1070</v>
      </c>
      <c r="F228" s="81" t="s">
        <v>853</v>
      </c>
      <c r="G228" s="81" t="s">
        <v>2851</v>
      </c>
      <c r="H228" s="81" t="s">
        <v>2322</v>
      </c>
      <c r="I228" s="81" t="s">
        <v>684</v>
      </c>
      <c r="J228" s="81" t="s">
        <v>854</v>
      </c>
      <c r="K228" s="84" t="s">
        <v>1051</v>
      </c>
      <c r="L228" s="84" t="s">
        <v>807</v>
      </c>
      <c r="M228" s="104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</row>
    <row r="229" spans="1:27" s="99" customFormat="1" ht="76.5" x14ac:dyDescent="0.35">
      <c r="A229" s="81">
        <v>227</v>
      </c>
      <c r="B229" s="196" t="s">
        <v>1069</v>
      </c>
      <c r="C229" s="81" t="s">
        <v>681</v>
      </c>
      <c r="D229" s="215" t="s">
        <v>2281</v>
      </c>
      <c r="E229" s="200" t="s">
        <v>1071</v>
      </c>
      <c r="F229" s="81" t="s">
        <v>853</v>
      </c>
      <c r="G229" s="81" t="s">
        <v>2851</v>
      </c>
      <c r="H229" s="81" t="s">
        <v>2322</v>
      </c>
      <c r="I229" s="81" t="s">
        <v>684</v>
      </c>
      <c r="J229" s="81" t="s">
        <v>854</v>
      </c>
      <c r="K229" s="84" t="s">
        <v>1051</v>
      </c>
      <c r="L229" s="84" t="s">
        <v>807</v>
      </c>
      <c r="M229" s="104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</row>
    <row r="230" spans="1:27" s="99" customFormat="1" ht="76.5" x14ac:dyDescent="0.35">
      <c r="A230" s="81">
        <v>228</v>
      </c>
      <c r="B230" s="196" t="s">
        <v>1069</v>
      </c>
      <c r="C230" s="81" t="s">
        <v>681</v>
      </c>
      <c r="D230" s="94">
        <v>21223692136095</v>
      </c>
      <c r="E230" s="200" t="s">
        <v>1072</v>
      </c>
      <c r="F230" s="81" t="s">
        <v>853</v>
      </c>
      <c r="G230" s="81" t="s">
        <v>2851</v>
      </c>
      <c r="H230" s="81" t="s">
        <v>2322</v>
      </c>
      <c r="I230" s="81" t="s">
        <v>684</v>
      </c>
      <c r="J230" s="81" t="s">
        <v>854</v>
      </c>
      <c r="K230" s="84" t="s">
        <v>1051</v>
      </c>
      <c r="L230" s="84" t="s">
        <v>807</v>
      </c>
      <c r="M230" s="104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</row>
    <row r="231" spans="1:27" s="99" customFormat="1" ht="76.5" x14ac:dyDescent="0.35">
      <c r="A231" s="81">
        <v>229</v>
      </c>
      <c r="B231" s="196" t="s">
        <v>1069</v>
      </c>
      <c r="C231" s="81" t="s">
        <v>681</v>
      </c>
      <c r="D231" s="215" t="s">
        <v>2282</v>
      </c>
      <c r="E231" s="200" t="s">
        <v>1073</v>
      </c>
      <c r="F231" s="81" t="s">
        <v>853</v>
      </c>
      <c r="G231" s="81" t="s">
        <v>2851</v>
      </c>
      <c r="H231" s="81" t="s">
        <v>2322</v>
      </c>
      <c r="I231" s="81" t="s">
        <v>684</v>
      </c>
      <c r="J231" s="81" t="s">
        <v>854</v>
      </c>
      <c r="K231" s="84" t="s">
        <v>1051</v>
      </c>
      <c r="L231" s="84" t="s">
        <v>807</v>
      </c>
      <c r="M231" s="104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</row>
    <row r="232" spans="1:27" s="99" customFormat="1" ht="76.5" x14ac:dyDescent="0.35">
      <c r="A232" s="81">
        <v>230</v>
      </c>
      <c r="B232" s="196" t="s">
        <v>1069</v>
      </c>
      <c r="C232" s="81" t="s">
        <v>681</v>
      </c>
      <c r="D232" s="215" t="s">
        <v>2283</v>
      </c>
      <c r="E232" s="200" t="s">
        <v>1074</v>
      </c>
      <c r="F232" s="81" t="s">
        <v>853</v>
      </c>
      <c r="G232" s="81" t="s">
        <v>2851</v>
      </c>
      <c r="H232" s="81" t="s">
        <v>2322</v>
      </c>
      <c r="I232" s="81" t="s">
        <v>684</v>
      </c>
      <c r="J232" s="81" t="s">
        <v>854</v>
      </c>
      <c r="K232" s="84" t="s">
        <v>1051</v>
      </c>
      <c r="L232" s="84" t="s">
        <v>807</v>
      </c>
      <c r="M232" s="104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</row>
    <row r="233" spans="1:27" s="99" customFormat="1" ht="76.5" x14ac:dyDescent="0.35">
      <c r="A233" s="81">
        <v>231</v>
      </c>
      <c r="B233" s="196" t="s">
        <v>1069</v>
      </c>
      <c r="C233" s="81" t="s">
        <v>681</v>
      </c>
      <c r="D233" s="94">
        <v>1627921360110</v>
      </c>
      <c r="E233" s="200" t="s">
        <v>1075</v>
      </c>
      <c r="F233" s="81" t="s">
        <v>853</v>
      </c>
      <c r="G233" s="81" t="s">
        <v>2851</v>
      </c>
      <c r="H233" s="81" t="s">
        <v>2322</v>
      </c>
      <c r="I233" s="81" t="s">
        <v>684</v>
      </c>
      <c r="J233" s="81" t="s">
        <v>854</v>
      </c>
      <c r="K233" s="84" t="s">
        <v>1051</v>
      </c>
      <c r="L233" s="84" t="s">
        <v>807</v>
      </c>
      <c r="M233" s="104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</row>
    <row r="234" spans="1:27" s="99" customFormat="1" ht="76.5" x14ac:dyDescent="0.35">
      <c r="A234" s="81">
        <v>232</v>
      </c>
      <c r="B234" s="196" t="s">
        <v>1069</v>
      </c>
      <c r="C234" s="81" t="s">
        <v>681</v>
      </c>
      <c r="D234" s="94">
        <v>1142021361205</v>
      </c>
      <c r="E234" s="200" t="s">
        <v>1076</v>
      </c>
      <c r="F234" s="81" t="s">
        <v>853</v>
      </c>
      <c r="G234" s="81" t="s">
        <v>2851</v>
      </c>
      <c r="H234" s="81" t="s">
        <v>2322</v>
      </c>
      <c r="I234" s="81" t="s">
        <v>684</v>
      </c>
      <c r="J234" s="81" t="s">
        <v>854</v>
      </c>
      <c r="K234" s="84" t="s">
        <v>1051</v>
      </c>
      <c r="L234" s="84" t="s">
        <v>807</v>
      </c>
      <c r="M234" s="104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</row>
    <row r="235" spans="1:27" s="99" customFormat="1" ht="76.5" x14ac:dyDescent="0.35">
      <c r="A235" s="81">
        <v>233</v>
      </c>
      <c r="B235" s="196" t="s">
        <v>1069</v>
      </c>
      <c r="C235" s="81" t="s">
        <v>681</v>
      </c>
      <c r="D235" s="94">
        <v>1295921360607</v>
      </c>
      <c r="E235" s="200" t="s">
        <v>1077</v>
      </c>
      <c r="F235" s="81" t="s">
        <v>853</v>
      </c>
      <c r="G235" s="81" t="s">
        <v>2851</v>
      </c>
      <c r="H235" s="81" t="s">
        <v>2322</v>
      </c>
      <c r="I235" s="81" t="s">
        <v>684</v>
      </c>
      <c r="J235" s="81" t="s">
        <v>854</v>
      </c>
      <c r="K235" s="84" t="s">
        <v>1051</v>
      </c>
      <c r="L235" s="84" t="s">
        <v>807</v>
      </c>
      <c r="M235" s="104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</row>
    <row r="236" spans="1:27" s="99" customFormat="1" ht="76.5" x14ac:dyDescent="0.35">
      <c r="A236" s="81">
        <v>234</v>
      </c>
      <c r="B236" s="196" t="s">
        <v>1069</v>
      </c>
      <c r="C236" s="81" t="s">
        <v>681</v>
      </c>
      <c r="D236" s="94" t="s">
        <v>1078</v>
      </c>
      <c r="E236" s="200" t="s">
        <v>1079</v>
      </c>
      <c r="F236" s="81" t="s">
        <v>853</v>
      </c>
      <c r="G236" s="81" t="s">
        <v>2851</v>
      </c>
      <c r="H236" s="81" t="s">
        <v>2322</v>
      </c>
      <c r="I236" s="81" t="s">
        <v>684</v>
      </c>
      <c r="J236" s="81" t="s">
        <v>854</v>
      </c>
      <c r="K236" s="84" t="s">
        <v>1051</v>
      </c>
      <c r="L236" s="84" t="s">
        <v>807</v>
      </c>
      <c r="M236" s="104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</row>
    <row r="237" spans="1:27" s="99" customFormat="1" ht="76.5" x14ac:dyDescent="0.35">
      <c r="A237" s="81">
        <v>235</v>
      </c>
      <c r="B237" s="196" t="s">
        <v>1069</v>
      </c>
      <c r="C237" s="81" t="s">
        <v>681</v>
      </c>
      <c r="D237" s="94">
        <v>1189121360706</v>
      </c>
      <c r="E237" s="200" t="s">
        <v>1080</v>
      </c>
      <c r="F237" s="81" t="s">
        <v>853</v>
      </c>
      <c r="G237" s="81" t="s">
        <v>2851</v>
      </c>
      <c r="H237" s="81" t="s">
        <v>2322</v>
      </c>
      <c r="I237" s="81" t="s">
        <v>684</v>
      </c>
      <c r="J237" s="81" t="s">
        <v>854</v>
      </c>
      <c r="K237" s="84" t="s">
        <v>1051</v>
      </c>
      <c r="L237" s="84" t="s">
        <v>807</v>
      </c>
      <c r="M237" s="104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</row>
    <row r="238" spans="1:27" s="99" customFormat="1" ht="76.5" x14ac:dyDescent="0.35">
      <c r="A238" s="81">
        <v>236</v>
      </c>
      <c r="B238" s="196" t="s">
        <v>1069</v>
      </c>
      <c r="C238" s="81" t="s">
        <v>681</v>
      </c>
      <c r="D238" s="94">
        <v>212427602136196</v>
      </c>
      <c r="E238" s="200" t="s">
        <v>1081</v>
      </c>
      <c r="F238" s="81" t="s">
        <v>853</v>
      </c>
      <c r="G238" s="81" t="s">
        <v>2851</v>
      </c>
      <c r="H238" s="81" t="s">
        <v>2322</v>
      </c>
      <c r="I238" s="81" t="s">
        <v>684</v>
      </c>
      <c r="J238" s="81" t="s">
        <v>854</v>
      </c>
      <c r="K238" s="84" t="s">
        <v>1051</v>
      </c>
      <c r="L238" s="84" t="s">
        <v>807</v>
      </c>
      <c r="M238" s="104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</row>
    <row r="239" spans="1:27" s="99" customFormat="1" ht="76.5" x14ac:dyDescent="0.35">
      <c r="A239" s="81">
        <v>237</v>
      </c>
      <c r="B239" s="196" t="s">
        <v>1069</v>
      </c>
      <c r="C239" s="81" t="s">
        <v>681</v>
      </c>
      <c r="D239" s="94" t="s">
        <v>1082</v>
      </c>
      <c r="E239" s="200" t="s">
        <v>1083</v>
      </c>
      <c r="F239" s="81" t="s">
        <v>853</v>
      </c>
      <c r="G239" s="81" t="s">
        <v>2851</v>
      </c>
      <c r="H239" s="81" t="s">
        <v>2322</v>
      </c>
      <c r="I239" s="81" t="s">
        <v>684</v>
      </c>
      <c r="J239" s="81" t="s">
        <v>854</v>
      </c>
      <c r="K239" s="84" t="s">
        <v>1051</v>
      </c>
      <c r="L239" s="84" t="s">
        <v>807</v>
      </c>
      <c r="M239" s="104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</row>
    <row r="240" spans="1:27" s="99" customFormat="1" ht="76.5" x14ac:dyDescent="0.35">
      <c r="A240" s="81">
        <v>238</v>
      </c>
      <c r="B240" s="196" t="s">
        <v>1069</v>
      </c>
      <c r="C240" s="81" t="s">
        <v>681</v>
      </c>
      <c r="D240" s="94" t="s">
        <v>1084</v>
      </c>
      <c r="E240" s="200" t="s">
        <v>1085</v>
      </c>
      <c r="F240" s="81" t="s">
        <v>853</v>
      </c>
      <c r="G240" s="81" t="s">
        <v>2851</v>
      </c>
      <c r="H240" s="81" t="s">
        <v>2322</v>
      </c>
      <c r="I240" s="81" t="s">
        <v>684</v>
      </c>
      <c r="J240" s="81" t="s">
        <v>854</v>
      </c>
      <c r="K240" s="84" t="s">
        <v>1051</v>
      </c>
      <c r="L240" s="84" t="s">
        <v>807</v>
      </c>
      <c r="M240" s="104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</row>
    <row r="241" spans="1:27" s="99" customFormat="1" ht="127.5" x14ac:dyDescent="0.35">
      <c r="A241" s="81">
        <v>239</v>
      </c>
      <c r="B241" s="196" t="s">
        <v>1086</v>
      </c>
      <c r="C241" s="81" t="s">
        <v>681</v>
      </c>
      <c r="D241" s="94">
        <v>1501249341208</v>
      </c>
      <c r="E241" s="200" t="s">
        <v>1087</v>
      </c>
      <c r="F241" s="81" t="s">
        <v>853</v>
      </c>
      <c r="G241" s="81" t="s">
        <v>2851</v>
      </c>
      <c r="H241" s="81" t="s">
        <v>2322</v>
      </c>
      <c r="I241" s="81" t="s">
        <v>684</v>
      </c>
      <c r="J241" s="81" t="s">
        <v>854</v>
      </c>
      <c r="K241" s="84" t="s">
        <v>927</v>
      </c>
      <c r="L241" s="84" t="s">
        <v>485</v>
      </c>
      <c r="M241" s="104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</row>
    <row r="242" spans="1:27" s="99" customFormat="1" ht="127.5" x14ac:dyDescent="0.35">
      <c r="A242" s="81">
        <v>240</v>
      </c>
      <c r="B242" s="196" t="s">
        <v>1086</v>
      </c>
      <c r="C242" s="81" t="s">
        <v>681</v>
      </c>
      <c r="D242" s="94" t="s">
        <v>1088</v>
      </c>
      <c r="E242" s="200" t="s">
        <v>1089</v>
      </c>
      <c r="F242" s="81" t="s">
        <v>853</v>
      </c>
      <c r="G242" s="81" t="s">
        <v>2851</v>
      </c>
      <c r="H242" s="81" t="s">
        <v>2322</v>
      </c>
      <c r="I242" s="81" t="s">
        <v>684</v>
      </c>
      <c r="J242" s="81" t="s">
        <v>854</v>
      </c>
      <c r="K242" s="84" t="s">
        <v>927</v>
      </c>
      <c r="L242" s="84" t="s">
        <v>485</v>
      </c>
      <c r="M242" s="104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</row>
    <row r="243" spans="1:27" s="99" customFormat="1" ht="127.5" x14ac:dyDescent="0.35">
      <c r="A243" s="81">
        <v>241</v>
      </c>
      <c r="B243" s="196" t="s">
        <v>1086</v>
      </c>
      <c r="C243" s="81" t="s">
        <v>681</v>
      </c>
      <c r="D243" s="94" t="s">
        <v>1090</v>
      </c>
      <c r="E243" s="200" t="s">
        <v>1091</v>
      </c>
      <c r="F243" s="81" t="s">
        <v>853</v>
      </c>
      <c r="G243" s="81" t="s">
        <v>2851</v>
      </c>
      <c r="H243" s="81" t="s">
        <v>2322</v>
      </c>
      <c r="I243" s="81" t="s">
        <v>684</v>
      </c>
      <c r="J243" s="81" t="s">
        <v>854</v>
      </c>
      <c r="K243" s="84" t="s">
        <v>927</v>
      </c>
      <c r="L243" s="84" t="s">
        <v>485</v>
      </c>
      <c r="M243" s="104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</row>
    <row r="244" spans="1:27" s="99" customFormat="1" ht="127.5" x14ac:dyDescent="0.35">
      <c r="A244" s="81">
        <v>242</v>
      </c>
      <c r="B244" s="196" t="s">
        <v>1086</v>
      </c>
      <c r="C244" s="81" t="s">
        <v>681</v>
      </c>
      <c r="D244" s="94">
        <v>1549949340609</v>
      </c>
      <c r="E244" s="200" t="s">
        <v>1092</v>
      </c>
      <c r="F244" s="81" t="s">
        <v>853</v>
      </c>
      <c r="G244" s="81" t="s">
        <v>2851</v>
      </c>
      <c r="H244" s="81" t="s">
        <v>2322</v>
      </c>
      <c r="I244" s="81" t="s">
        <v>684</v>
      </c>
      <c r="J244" s="81" t="s">
        <v>854</v>
      </c>
      <c r="K244" s="84" t="s">
        <v>927</v>
      </c>
      <c r="L244" s="84" t="s">
        <v>485</v>
      </c>
      <c r="M244" s="104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</row>
    <row r="245" spans="1:27" s="99" customFormat="1" ht="127.5" x14ac:dyDescent="0.35">
      <c r="A245" s="81">
        <v>243</v>
      </c>
      <c r="B245" s="196" t="s">
        <v>1086</v>
      </c>
      <c r="C245" s="81" t="s">
        <v>681</v>
      </c>
      <c r="D245" s="94">
        <v>1732649340710</v>
      </c>
      <c r="E245" s="200" t="s">
        <v>1093</v>
      </c>
      <c r="F245" s="81" t="s">
        <v>853</v>
      </c>
      <c r="G245" s="81" t="s">
        <v>2851</v>
      </c>
      <c r="H245" s="81" t="s">
        <v>2322</v>
      </c>
      <c r="I245" s="81" t="s">
        <v>684</v>
      </c>
      <c r="J245" s="81" t="s">
        <v>854</v>
      </c>
      <c r="K245" s="84" t="s">
        <v>927</v>
      </c>
      <c r="L245" s="84" t="s">
        <v>485</v>
      </c>
      <c r="M245" s="104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</row>
    <row r="246" spans="1:27" s="99" customFormat="1" ht="127.5" x14ac:dyDescent="0.35">
      <c r="A246" s="81">
        <v>244</v>
      </c>
      <c r="B246" s="196" t="s">
        <v>1086</v>
      </c>
      <c r="C246" s="81" t="s">
        <v>681</v>
      </c>
      <c r="D246" s="94" t="s">
        <v>1094</v>
      </c>
      <c r="E246" s="200" t="s">
        <v>1095</v>
      </c>
      <c r="F246" s="81" t="s">
        <v>853</v>
      </c>
      <c r="G246" s="81" t="s">
        <v>2851</v>
      </c>
      <c r="H246" s="81" t="s">
        <v>2322</v>
      </c>
      <c r="I246" s="81" t="s">
        <v>684</v>
      </c>
      <c r="J246" s="81" t="s">
        <v>854</v>
      </c>
      <c r="K246" s="84" t="s">
        <v>927</v>
      </c>
      <c r="L246" s="84" t="s">
        <v>485</v>
      </c>
      <c r="M246" s="104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</row>
    <row r="247" spans="1:27" s="99" customFormat="1" ht="127.5" x14ac:dyDescent="0.35">
      <c r="A247" s="81">
        <v>245</v>
      </c>
      <c r="B247" s="196" t="s">
        <v>1086</v>
      </c>
      <c r="C247" s="81" t="s">
        <v>681</v>
      </c>
      <c r="D247" s="94" t="s">
        <v>1096</v>
      </c>
      <c r="E247" s="200" t="s">
        <v>1097</v>
      </c>
      <c r="F247" s="81" t="s">
        <v>853</v>
      </c>
      <c r="G247" s="81" t="s">
        <v>2851</v>
      </c>
      <c r="H247" s="81" t="s">
        <v>2322</v>
      </c>
      <c r="I247" s="81" t="s">
        <v>684</v>
      </c>
      <c r="J247" s="81" t="s">
        <v>854</v>
      </c>
      <c r="K247" s="84" t="s">
        <v>927</v>
      </c>
      <c r="L247" s="84" t="s">
        <v>485</v>
      </c>
      <c r="M247" s="104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</row>
    <row r="248" spans="1:27" s="99" customFormat="1" ht="127.5" x14ac:dyDescent="0.35">
      <c r="A248" s="81">
        <v>246</v>
      </c>
      <c r="B248" s="196" t="s">
        <v>1098</v>
      </c>
      <c r="C248" s="81" t="s">
        <v>681</v>
      </c>
      <c r="D248" s="94">
        <v>1730534770710</v>
      </c>
      <c r="E248" s="200" t="s">
        <v>1099</v>
      </c>
      <c r="F248" s="81" t="s">
        <v>853</v>
      </c>
      <c r="G248" s="81" t="s">
        <v>2851</v>
      </c>
      <c r="H248" s="81" t="s">
        <v>2322</v>
      </c>
      <c r="I248" s="81" t="s">
        <v>684</v>
      </c>
      <c r="J248" s="81" t="s">
        <v>854</v>
      </c>
      <c r="K248" s="84" t="s">
        <v>927</v>
      </c>
      <c r="L248" s="84" t="s">
        <v>485</v>
      </c>
      <c r="M248" s="104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</row>
    <row r="249" spans="1:27" s="99" customFormat="1" ht="127.5" x14ac:dyDescent="0.35">
      <c r="A249" s="81">
        <v>247</v>
      </c>
      <c r="B249" s="196" t="s">
        <v>1098</v>
      </c>
      <c r="C249" s="81" t="s">
        <v>681</v>
      </c>
      <c r="D249" s="94" t="s">
        <v>1100</v>
      </c>
      <c r="E249" s="200" t="s">
        <v>1101</v>
      </c>
      <c r="F249" s="81" t="s">
        <v>853</v>
      </c>
      <c r="G249" s="81" t="s">
        <v>2851</v>
      </c>
      <c r="H249" s="81" t="s">
        <v>2322</v>
      </c>
      <c r="I249" s="81" t="s">
        <v>684</v>
      </c>
      <c r="J249" s="81" t="s">
        <v>854</v>
      </c>
      <c r="K249" s="84" t="s">
        <v>927</v>
      </c>
      <c r="L249" s="84" t="s">
        <v>485</v>
      </c>
      <c r="M249" s="104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</row>
    <row r="250" spans="1:27" s="99" customFormat="1" ht="127.5" x14ac:dyDescent="0.35">
      <c r="A250" s="81">
        <v>248</v>
      </c>
      <c r="B250" s="196" t="s">
        <v>1098</v>
      </c>
      <c r="C250" s="81" t="s">
        <v>681</v>
      </c>
      <c r="D250" s="94">
        <v>1864534770311</v>
      </c>
      <c r="E250" s="200" t="s">
        <v>1102</v>
      </c>
      <c r="F250" s="81" t="s">
        <v>853</v>
      </c>
      <c r="G250" s="81" t="s">
        <v>2851</v>
      </c>
      <c r="H250" s="81" t="s">
        <v>2322</v>
      </c>
      <c r="I250" s="81" t="s">
        <v>684</v>
      </c>
      <c r="J250" s="81" t="s">
        <v>854</v>
      </c>
      <c r="K250" s="84" t="s">
        <v>927</v>
      </c>
      <c r="L250" s="84" t="s">
        <v>485</v>
      </c>
      <c r="M250" s="104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</row>
    <row r="251" spans="1:27" s="99" customFormat="1" ht="127.5" x14ac:dyDescent="0.35">
      <c r="A251" s="81">
        <v>249</v>
      </c>
      <c r="B251" s="196" t="s">
        <v>1098</v>
      </c>
      <c r="C251" s="81" t="s">
        <v>681</v>
      </c>
      <c r="D251" s="94" t="s">
        <v>1103</v>
      </c>
      <c r="E251" s="200" t="s">
        <v>1104</v>
      </c>
      <c r="F251" s="81" t="s">
        <v>853</v>
      </c>
      <c r="G251" s="81" t="s">
        <v>2851</v>
      </c>
      <c r="H251" s="81" t="s">
        <v>2322</v>
      </c>
      <c r="I251" s="81" t="s">
        <v>684</v>
      </c>
      <c r="J251" s="81" t="s">
        <v>854</v>
      </c>
      <c r="K251" s="84" t="s">
        <v>927</v>
      </c>
      <c r="L251" s="84" t="s">
        <v>485</v>
      </c>
      <c r="M251" s="104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</row>
    <row r="252" spans="1:27" s="99" customFormat="1" ht="127.5" x14ac:dyDescent="0.35">
      <c r="A252" s="81">
        <v>250</v>
      </c>
      <c r="B252" s="196" t="s">
        <v>1098</v>
      </c>
      <c r="C252" s="81" t="s">
        <v>681</v>
      </c>
      <c r="D252" s="94">
        <v>3843477102001</v>
      </c>
      <c r="E252" s="200" t="s">
        <v>1105</v>
      </c>
      <c r="F252" s="81" t="s">
        <v>853</v>
      </c>
      <c r="G252" s="81" t="s">
        <v>2851</v>
      </c>
      <c r="H252" s="81" t="s">
        <v>2322</v>
      </c>
      <c r="I252" s="81" t="s">
        <v>684</v>
      </c>
      <c r="J252" s="81" t="s">
        <v>854</v>
      </c>
      <c r="K252" s="84" t="s">
        <v>927</v>
      </c>
      <c r="L252" s="84" t="s">
        <v>485</v>
      </c>
      <c r="M252" s="104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</row>
    <row r="253" spans="1:27" s="99" customFormat="1" ht="127.5" x14ac:dyDescent="0.35">
      <c r="A253" s="81">
        <v>251</v>
      </c>
      <c r="B253" s="196" t="s">
        <v>1098</v>
      </c>
      <c r="C253" s="81" t="s">
        <v>681</v>
      </c>
      <c r="D253" s="94">
        <v>1299034770607</v>
      </c>
      <c r="E253" s="200" t="s">
        <v>1106</v>
      </c>
      <c r="F253" s="81" t="s">
        <v>853</v>
      </c>
      <c r="G253" s="81" t="s">
        <v>2851</v>
      </c>
      <c r="H253" s="81" t="s">
        <v>2322</v>
      </c>
      <c r="I253" s="81" t="s">
        <v>684</v>
      </c>
      <c r="J253" s="81" t="s">
        <v>854</v>
      </c>
      <c r="K253" s="84" t="s">
        <v>927</v>
      </c>
      <c r="L253" s="84" t="s">
        <v>485</v>
      </c>
      <c r="M253" s="104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</row>
    <row r="254" spans="1:27" s="99" customFormat="1" ht="127.5" x14ac:dyDescent="0.35">
      <c r="A254" s="81">
        <v>252</v>
      </c>
      <c r="B254" s="196" t="s">
        <v>1098</v>
      </c>
      <c r="C254" s="81" t="s">
        <v>681</v>
      </c>
      <c r="D254" s="94" t="s">
        <v>1107</v>
      </c>
      <c r="E254" s="200" t="s">
        <v>1108</v>
      </c>
      <c r="F254" s="81" t="s">
        <v>853</v>
      </c>
      <c r="G254" s="81" t="s">
        <v>2851</v>
      </c>
      <c r="H254" s="81" t="s">
        <v>2322</v>
      </c>
      <c r="I254" s="81" t="s">
        <v>684</v>
      </c>
      <c r="J254" s="81" t="s">
        <v>854</v>
      </c>
      <c r="K254" s="84" t="s">
        <v>927</v>
      </c>
      <c r="L254" s="84" t="s">
        <v>485</v>
      </c>
      <c r="M254" s="104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</row>
    <row r="255" spans="1:27" s="99" customFormat="1" ht="127.5" x14ac:dyDescent="0.35">
      <c r="A255" s="81">
        <v>253</v>
      </c>
      <c r="B255" s="196" t="s">
        <v>1098</v>
      </c>
      <c r="C255" s="81" t="s">
        <v>681</v>
      </c>
      <c r="D255" s="94">
        <v>1239634771206</v>
      </c>
      <c r="E255" s="200" t="s">
        <v>1109</v>
      </c>
      <c r="F255" s="81" t="s">
        <v>853</v>
      </c>
      <c r="G255" s="81" t="s">
        <v>2851</v>
      </c>
      <c r="H255" s="81" t="s">
        <v>2322</v>
      </c>
      <c r="I255" s="81" t="s">
        <v>684</v>
      </c>
      <c r="J255" s="81" t="s">
        <v>854</v>
      </c>
      <c r="K255" s="84" t="s">
        <v>927</v>
      </c>
      <c r="L255" s="84" t="s">
        <v>485</v>
      </c>
      <c r="M255" s="104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</row>
    <row r="256" spans="1:27" s="99" customFormat="1" ht="127.5" x14ac:dyDescent="0.35">
      <c r="A256" s="81">
        <v>254</v>
      </c>
      <c r="B256" s="196" t="s">
        <v>1098</v>
      </c>
      <c r="C256" s="81" t="s">
        <v>681</v>
      </c>
      <c r="D256" s="94" t="s">
        <v>1110</v>
      </c>
      <c r="E256" s="200" t="s">
        <v>1111</v>
      </c>
      <c r="F256" s="81" t="s">
        <v>853</v>
      </c>
      <c r="G256" s="81" t="s">
        <v>2851</v>
      </c>
      <c r="H256" s="81" t="s">
        <v>2322</v>
      </c>
      <c r="I256" s="81" t="s">
        <v>684</v>
      </c>
      <c r="J256" s="81" t="s">
        <v>854</v>
      </c>
      <c r="K256" s="84" t="s">
        <v>927</v>
      </c>
      <c r="L256" s="84" t="s">
        <v>485</v>
      </c>
      <c r="M256" s="104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</row>
    <row r="257" spans="1:27" s="99" customFormat="1" ht="127.5" x14ac:dyDescent="0.35">
      <c r="A257" s="81">
        <v>255</v>
      </c>
      <c r="B257" s="196" t="s">
        <v>1098</v>
      </c>
      <c r="C257" s="81" t="s">
        <v>681</v>
      </c>
      <c r="D257" s="94" t="s">
        <v>1112</v>
      </c>
      <c r="E257" s="200" t="s">
        <v>1113</v>
      </c>
      <c r="F257" s="81" t="s">
        <v>853</v>
      </c>
      <c r="G257" s="81" t="s">
        <v>2851</v>
      </c>
      <c r="H257" s="81" t="s">
        <v>2322</v>
      </c>
      <c r="I257" s="81" t="s">
        <v>684</v>
      </c>
      <c r="J257" s="81" t="s">
        <v>854</v>
      </c>
      <c r="K257" s="84" t="s">
        <v>927</v>
      </c>
      <c r="L257" s="84" t="s">
        <v>485</v>
      </c>
      <c r="M257" s="104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</row>
    <row r="258" spans="1:27" s="99" customFormat="1" ht="127.5" x14ac:dyDescent="0.35">
      <c r="A258" s="81">
        <v>256</v>
      </c>
      <c r="B258" s="196" t="s">
        <v>1098</v>
      </c>
      <c r="C258" s="81" t="s">
        <v>681</v>
      </c>
      <c r="D258" s="94" t="s">
        <v>1114</v>
      </c>
      <c r="E258" s="200" t="s">
        <v>1115</v>
      </c>
      <c r="F258" s="81" t="s">
        <v>853</v>
      </c>
      <c r="G258" s="81" t="s">
        <v>2851</v>
      </c>
      <c r="H258" s="81" t="s">
        <v>2322</v>
      </c>
      <c r="I258" s="81" t="s">
        <v>684</v>
      </c>
      <c r="J258" s="81" t="s">
        <v>854</v>
      </c>
      <c r="K258" s="84" t="s">
        <v>927</v>
      </c>
      <c r="L258" s="84" t="s">
        <v>485</v>
      </c>
      <c r="M258" s="104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</row>
    <row r="259" spans="1:27" s="99" customFormat="1" ht="127.5" x14ac:dyDescent="0.35">
      <c r="A259" s="81">
        <v>257</v>
      </c>
      <c r="B259" s="196" t="s">
        <v>1098</v>
      </c>
      <c r="C259" s="81" t="s">
        <v>681</v>
      </c>
      <c r="D259" s="94" t="s">
        <v>1116</v>
      </c>
      <c r="E259" s="200" t="s">
        <v>1117</v>
      </c>
      <c r="F259" s="81" t="s">
        <v>853</v>
      </c>
      <c r="G259" s="81" t="s">
        <v>2851</v>
      </c>
      <c r="H259" s="81" t="s">
        <v>2322</v>
      </c>
      <c r="I259" s="81" t="s">
        <v>684</v>
      </c>
      <c r="J259" s="81" t="s">
        <v>854</v>
      </c>
      <c r="K259" s="84" t="s">
        <v>927</v>
      </c>
      <c r="L259" s="84" t="s">
        <v>485</v>
      </c>
      <c r="M259" s="104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</row>
    <row r="260" spans="1:27" s="99" customFormat="1" ht="127.5" x14ac:dyDescent="0.35">
      <c r="A260" s="81">
        <v>258</v>
      </c>
      <c r="B260" s="196" t="s">
        <v>1098</v>
      </c>
      <c r="C260" s="81" t="s">
        <v>681</v>
      </c>
      <c r="D260" s="94" t="s">
        <v>1118</v>
      </c>
      <c r="E260" s="200" t="s">
        <v>1119</v>
      </c>
      <c r="F260" s="81" t="s">
        <v>853</v>
      </c>
      <c r="G260" s="81" t="s">
        <v>2851</v>
      </c>
      <c r="H260" s="81" t="s">
        <v>2322</v>
      </c>
      <c r="I260" s="81" t="s">
        <v>684</v>
      </c>
      <c r="J260" s="81" t="s">
        <v>854</v>
      </c>
      <c r="K260" s="84" t="s">
        <v>927</v>
      </c>
      <c r="L260" s="84" t="s">
        <v>485</v>
      </c>
      <c r="M260" s="104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</row>
    <row r="261" spans="1:27" s="99" customFormat="1" ht="127.5" x14ac:dyDescent="0.35">
      <c r="A261" s="81">
        <v>259</v>
      </c>
      <c r="B261" s="196" t="s">
        <v>1098</v>
      </c>
      <c r="C261" s="81" t="s">
        <v>681</v>
      </c>
      <c r="D261" s="94">
        <v>1218734771006</v>
      </c>
      <c r="E261" s="200" t="s">
        <v>1120</v>
      </c>
      <c r="F261" s="81" t="s">
        <v>853</v>
      </c>
      <c r="G261" s="81" t="s">
        <v>2851</v>
      </c>
      <c r="H261" s="81" t="s">
        <v>2322</v>
      </c>
      <c r="I261" s="81" t="s">
        <v>684</v>
      </c>
      <c r="J261" s="81" t="s">
        <v>854</v>
      </c>
      <c r="K261" s="84" t="s">
        <v>927</v>
      </c>
      <c r="L261" s="84" t="s">
        <v>485</v>
      </c>
      <c r="M261" s="104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</row>
    <row r="262" spans="1:27" s="99" customFormat="1" ht="127.5" x14ac:dyDescent="0.35">
      <c r="A262" s="81">
        <v>260</v>
      </c>
      <c r="B262" s="196" t="s">
        <v>1098</v>
      </c>
      <c r="C262" s="81" t="s">
        <v>681</v>
      </c>
      <c r="D262" s="94">
        <v>1408934770308</v>
      </c>
      <c r="E262" s="200" t="s">
        <v>1121</v>
      </c>
      <c r="F262" s="81" t="s">
        <v>853</v>
      </c>
      <c r="G262" s="81" t="s">
        <v>2851</v>
      </c>
      <c r="H262" s="81" t="s">
        <v>2322</v>
      </c>
      <c r="I262" s="81" t="s">
        <v>684</v>
      </c>
      <c r="J262" s="81" t="s">
        <v>854</v>
      </c>
      <c r="K262" s="84" t="s">
        <v>927</v>
      </c>
      <c r="L262" s="84" t="s">
        <v>485</v>
      </c>
      <c r="M262" s="104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</row>
    <row r="263" spans="1:27" s="99" customFormat="1" ht="127.5" x14ac:dyDescent="0.35">
      <c r="A263" s="81">
        <v>261</v>
      </c>
      <c r="B263" s="196" t="s">
        <v>1098</v>
      </c>
      <c r="C263" s="81" t="s">
        <v>681</v>
      </c>
      <c r="D263" s="94" t="s">
        <v>1122</v>
      </c>
      <c r="E263" s="200" t="s">
        <v>1123</v>
      </c>
      <c r="F263" s="81" t="s">
        <v>853</v>
      </c>
      <c r="G263" s="81" t="s">
        <v>2851</v>
      </c>
      <c r="H263" s="81" t="s">
        <v>2322</v>
      </c>
      <c r="I263" s="81" t="s">
        <v>684</v>
      </c>
      <c r="J263" s="81" t="s">
        <v>854</v>
      </c>
      <c r="K263" s="84" t="s">
        <v>927</v>
      </c>
      <c r="L263" s="84" t="s">
        <v>485</v>
      </c>
      <c r="M263" s="104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</row>
    <row r="264" spans="1:27" s="99" customFormat="1" ht="127.5" x14ac:dyDescent="0.35">
      <c r="A264" s="81">
        <v>262</v>
      </c>
      <c r="B264" s="196" t="s">
        <v>1098</v>
      </c>
      <c r="C264" s="81" t="s">
        <v>681</v>
      </c>
      <c r="D264" s="94" t="s">
        <v>1124</v>
      </c>
      <c r="E264" s="200" t="s">
        <v>1125</v>
      </c>
      <c r="F264" s="81" t="s">
        <v>853</v>
      </c>
      <c r="G264" s="81" t="s">
        <v>2851</v>
      </c>
      <c r="H264" s="81" t="s">
        <v>2322</v>
      </c>
      <c r="I264" s="81" t="s">
        <v>684</v>
      </c>
      <c r="J264" s="81" t="s">
        <v>854</v>
      </c>
      <c r="K264" s="84" t="s">
        <v>927</v>
      </c>
      <c r="L264" s="84" t="s">
        <v>485</v>
      </c>
      <c r="M264" s="104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</row>
    <row r="265" spans="1:27" s="99" customFormat="1" ht="127.5" x14ac:dyDescent="0.35">
      <c r="A265" s="81">
        <v>263</v>
      </c>
      <c r="B265" s="196" t="s">
        <v>1098</v>
      </c>
      <c r="C265" s="81" t="s">
        <v>681</v>
      </c>
      <c r="D265" s="94">
        <v>1836634770111</v>
      </c>
      <c r="E265" s="200" t="s">
        <v>1126</v>
      </c>
      <c r="F265" s="81" t="s">
        <v>853</v>
      </c>
      <c r="G265" s="81" t="s">
        <v>2851</v>
      </c>
      <c r="H265" s="81" t="s">
        <v>2322</v>
      </c>
      <c r="I265" s="81" t="s">
        <v>684</v>
      </c>
      <c r="J265" s="81" t="s">
        <v>854</v>
      </c>
      <c r="K265" s="84" t="s">
        <v>927</v>
      </c>
      <c r="L265" s="84" t="s">
        <v>485</v>
      </c>
      <c r="M265" s="104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</row>
    <row r="266" spans="1:27" s="99" customFormat="1" ht="127.5" x14ac:dyDescent="0.35">
      <c r="A266" s="81">
        <v>264</v>
      </c>
      <c r="B266" s="196" t="s">
        <v>1098</v>
      </c>
      <c r="C266" s="81" t="s">
        <v>681</v>
      </c>
      <c r="D266" s="94" t="s">
        <v>1127</v>
      </c>
      <c r="E266" s="200" t="s">
        <v>1128</v>
      </c>
      <c r="F266" s="81" t="s">
        <v>853</v>
      </c>
      <c r="G266" s="81" t="s">
        <v>2851</v>
      </c>
      <c r="H266" s="81" t="s">
        <v>2322</v>
      </c>
      <c r="I266" s="81" t="s">
        <v>684</v>
      </c>
      <c r="J266" s="81" t="s">
        <v>854</v>
      </c>
      <c r="K266" s="84" t="s">
        <v>927</v>
      </c>
      <c r="L266" s="84" t="s">
        <v>485</v>
      </c>
      <c r="M266" s="104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</row>
    <row r="267" spans="1:27" s="99" customFormat="1" ht="127.5" x14ac:dyDescent="0.35">
      <c r="A267" s="81">
        <v>265</v>
      </c>
      <c r="B267" s="196" t="s">
        <v>1098</v>
      </c>
      <c r="C267" s="81" t="s">
        <v>681</v>
      </c>
      <c r="D267" s="94">
        <v>1176634770506</v>
      </c>
      <c r="E267" s="200" t="s">
        <v>1129</v>
      </c>
      <c r="F267" s="81" t="s">
        <v>853</v>
      </c>
      <c r="G267" s="81" t="s">
        <v>2851</v>
      </c>
      <c r="H267" s="81" t="s">
        <v>2322</v>
      </c>
      <c r="I267" s="81" t="s">
        <v>684</v>
      </c>
      <c r="J267" s="81" t="s">
        <v>854</v>
      </c>
      <c r="K267" s="84" t="s">
        <v>927</v>
      </c>
      <c r="L267" s="84" t="s">
        <v>485</v>
      </c>
      <c r="M267" s="104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</row>
    <row r="268" spans="1:27" s="99" customFormat="1" ht="127.5" x14ac:dyDescent="0.35">
      <c r="A268" s="81">
        <v>266</v>
      </c>
      <c r="B268" s="196" t="s">
        <v>1098</v>
      </c>
      <c r="C268" s="81" t="s">
        <v>681</v>
      </c>
      <c r="D268" s="94" t="s">
        <v>1130</v>
      </c>
      <c r="E268" s="200" t="s">
        <v>1131</v>
      </c>
      <c r="F268" s="81" t="s">
        <v>853</v>
      </c>
      <c r="G268" s="81" t="s">
        <v>2851</v>
      </c>
      <c r="H268" s="81" t="s">
        <v>2322</v>
      </c>
      <c r="I268" s="81" t="s">
        <v>684</v>
      </c>
      <c r="J268" s="81" t="s">
        <v>854</v>
      </c>
      <c r="K268" s="84" t="s">
        <v>927</v>
      </c>
      <c r="L268" s="84" t="s">
        <v>485</v>
      </c>
      <c r="M268" s="104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</row>
    <row r="269" spans="1:27" s="99" customFormat="1" ht="127.5" x14ac:dyDescent="0.35">
      <c r="A269" s="81">
        <v>267</v>
      </c>
      <c r="B269" s="196" t="s">
        <v>1098</v>
      </c>
      <c r="C269" s="81" t="s">
        <v>681</v>
      </c>
      <c r="D269" s="94" t="s">
        <v>1132</v>
      </c>
      <c r="E269" s="200" t="s">
        <v>1133</v>
      </c>
      <c r="F269" s="81" t="s">
        <v>853</v>
      </c>
      <c r="G269" s="81" t="s">
        <v>2851</v>
      </c>
      <c r="H269" s="81" t="s">
        <v>2322</v>
      </c>
      <c r="I269" s="81" t="s">
        <v>684</v>
      </c>
      <c r="J269" s="81" t="s">
        <v>854</v>
      </c>
      <c r="K269" s="84" t="s">
        <v>927</v>
      </c>
      <c r="L269" s="84" t="s">
        <v>485</v>
      </c>
      <c r="M269" s="104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</row>
    <row r="270" spans="1:27" s="99" customFormat="1" ht="127.5" x14ac:dyDescent="0.35">
      <c r="A270" s="81">
        <v>268</v>
      </c>
      <c r="B270" s="196" t="s">
        <v>1098</v>
      </c>
      <c r="C270" s="81" t="s">
        <v>681</v>
      </c>
      <c r="D270" s="94" t="s">
        <v>1134</v>
      </c>
      <c r="E270" s="200" t="s">
        <v>1135</v>
      </c>
      <c r="F270" s="81" t="s">
        <v>853</v>
      </c>
      <c r="G270" s="81" t="s">
        <v>2851</v>
      </c>
      <c r="H270" s="81" t="s">
        <v>2322</v>
      </c>
      <c r="I270" s="81" t="s">
        <v>684</v>
      </c>
      <c r="J270" s="81" t="s">
        <v>854</v>
      </c>
      <c r="K270" s="84" t="s">
        <v>927</v>
      </c>
      <c r="L270" s="84" t="s">
        <v>485</v>
      </c>
      <c r="M270" s="104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</row>
    <row r="271" spans="1:27" s="99" customFormat="1" ht="127.5" x14ac:dyDescent="0.35">
      <c r="A271" s="81">
        <v>269</v>
      </c>
      <c r="B271" s="196" t="s">
        <v>1098</v>
      </c>
      <c r="C271" s="81" t="s">
        <v>681</v>
      </c>
      <c r="D271" s="94" t="s">
        <v>1136</v>
      </c>
      <c r="E271" s="200" t="s">
        <v>1137</v>
      </c>
      <c r="F271" s="81" t="s">
        <v>853</v>
      </c>
      <c r="G271" s="81" t="s">
        <v>2851</v>
      </c>
      <c r="H271" s="81" t="s">
        <v>2322</v>
      </c>
      <c r="I271" s="81" t="s">
        <v>684</v>
      </c>
      <c r="J271" s="81" t="s">
        <v>854</v>
      </c>
      <c r="K271" s="84" t="s">
        <v>927</v>
      </c>
      <c r="L271" s="84" t="s">
        <v>485</v>
      </c>
      <c r="M271" s="104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</row>
    <row r="272" spans="1:27" s="99" customFormat="1" ht="127.5" x14ac:dyDescent="0.35">
      <c r="A272" s="81">
        <v>270</v>
      </c>
      <c r="B272" s="196" t="s">
        <v>1098</v>
      </c>
      <c r="C272" s="81" t="s">
        <v>681</v>
      </c>
      <c r="D272" s="94" t="s">
        <v>1138</v>
      </c>
      <c r="E272" s="200" t="s">
        <v>1139</v>
      </c>
      <c r="F272" s="81" t="s">
        <v>853</v>
      </c>
      <c r="G272" s="81" t="s">
        <v>2851</v>
      </c>
      <c r="H272" s="81" t="s">
        <v>2322</v>
      </c>
      <c r="I272" s="81" t="s">
        <v>684</v>
      </c>
      <c r="J272" s="81" t="s">
        <v>854</v>
      </c>
      <c r="K272" s="84" t="s">
        <v>927</v>
      </c>
      <c r="L272" s="84" t="s">
        <v>485</v>
      </c>
      <c r="M272" s="104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</row>
    <row r="273" spans="1:27" s="99" customFormat="1" ht="127.5" x14ac:dyDescent="0.35">
      <c r="A273" s="81">
        <v>271</v>
      </c>
      <c r="B273" s="196" t="s">
        <v>1098</v>
      </c>
      <c r="C273" s="81" t="s">
        <v>681</v>
      </c>
      <c r="D273" s="94" t="s">
        <v>1140</v>
      </c>
      <c r="E273" s="200" t="s">
        <v>1141</v>
      </c>
      <c r="F273" s="81" t="s">
        <v>853</v>
      </c>
      <c r="G273" s="81" t="s">
        <v>2851</v>
      </c>
      <c r="H273" s="81" t="s">
        <v>2322</v>
      </c>
      <c r="I273" s="81" t="s">
        <v>684</v>
      </c>
      <c r="J273" s="81" t="s">
        <v>854</v>
      </c>
      <c r="K273" s="84" t="s">
        <v>927</v>
      </c>
      <c r="L273" s="84" t="s">
        <v>485</v>
      </c>
      <c r="M273" s="104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</row>
    <row r="274" spans="1:27" s="99" customFormat="1" ht="127.5" x14ac:dyDescent="0.35">
      <c r="A274" s="81">
        <v>272</v>
      </c>
      <c r="B274" s="196" t="s">
        <v>1098</v>
      </c>
      <c r="C274" s="81" t="s">
        <v>681</v>
      </c>
      <c r="D274" s="94">
        <v>3843477102001</v>
      </c>
      <c r="E274" s="200" t="s">
        <v>1142</v>
      </c>
      <c r="F274" s="81" t="s">
        <v>853</v>
      </c>
      <c r="G274" s="81" t="s">
        <v>2851</v>
      </c>
      <c r="H274" s="81" t="s">
        <v>2322</v>
      </c>
      <c r="I274" s="81" t="s">
        <v>684</v>
      </c>
      <c r="J274" s="81" t="s">
        <v>854</v>
      </c>
      <c r="K274" s="84" t="s">
        <v>927</v>
      </c>
      <c r="L274" s="84" t="s">
        <v>485</v>
      </c>
      <c r="M274" s="104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</row>
    <row r="275" spans="1:27" s="99" customFormat="1" ht="127.5" x14ac:dyDescent="0.35">
      <c r="A275" s="81">
        <v>273</v>
      </c>
      <c r="B275" s="196" t="s">
        <v>1098</v>
      </c>
      <c r="C275" s="81" t="s">
        <v>681</v>
      </c>
      <c r="D275" s="94">
        <v>1218634771006</v>
      </c>
      <c r="E275" s="200" t="s">
        <v>1143</v>
      </c>
      <c r="F275" s="81" t="s">
        <v>853</v>
      </c>
      <c r="G275" s="81" t="s">
        <v>2851</v>
      </c>
      <c r="H275" s="81" t="s">
        <v>2322</v>
      </c>
      <c r="I275" s="81" t="s">
        <v>684</v>
      </c>
      <c r="J275" s="81" t="s">
        <v>854</v>
      </c>
      <c r="K275" s="84" t="s">
        <v>927</v>
      </c>
      <c r="L275" s="84" t="s">
        <v>485</v>
      </c>
      <c r="M275" s="104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</row>
    <row r="276" spans="1:27" s="99" customFormat="1" ht="127.5" x14ac:dyDescent="0.35">
      <c r="A276" s="81">
        <v>274</v>
      </c>
      <c r="B276" s="196" t="s">
        <v>1098</v>
      </c>
      <c r="C276" s="81" t="s">
        <v>681</v>
      </c>
      <c r="D276" s="94">
        <v>128334770104</v>
      </c>
      <c r="E276" s="200" t="s">
        <v>1144</v>
      </c>
      <c r="F276" s="81" t="s">
        <v>853</v>
      </c>
      <c r="G276" s="81" t="s">
        <v>2851</v>
      </c>
      <c r="H276" s="81" t="s">
        <v>2322</v>
      </c>
      <c r="I276" s="81" t="s">
        <v>684</v>
      </c>
      <c r="J276" s="81" t="s">
        <v>854</v>
      </c>
      <c r="K276" s="84" t="s">
        <v>927</v>
      </c>
      <c r="L276" s="84" t="s">
        <v>485</v>
      </c>
      <c r="M276" s="104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</row>
    <row r="277" spans="1:27" s="99" customFormat="1" ht="127.5" x14ac:dyDescent="0.35">
      <c r="A277" s="81">
        <v>275</v>
      </c>
      <c r="B277" s="196" t="s">
        <v>1098</v>
      </c>
      <c r="C277" s="81" t="s">
        <v>681</v>
      </c>
      <c r="D277" s="94">
        <v>1588334771009</v>
      </c>
      <c r="E277" s="200" t="s">
        <v>1145</v>
      </c>
      <c r="F277" s="81" t="s">
        <v>853</v>
      </c>
      <c r="G277" s="81" t="s">
        <v>2851</v>
      </c>
      <c r="H277" s="81" t="s">
        <v>2322</v>
      </c>
      <c r="I277" s="81" t="s">
        <v>684</v>
      </c>
      <c r="J277" s="81" t="s">
        <v>854</v>
      </c>
      <c r="K277" s="84" t="s">
        <v>927</v>
      </c>
      <c r="L277" s="84" t="s">
        <v>485</v>
      </c>
      <c r="M277" s="104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</row>
    <row r="278" spans="1:27" s="99" customFormat="1" ht="127.5" x14ac:dyDescent="0.35">
      <c r="A278" s="81">
        <v>276</v>
      </c>
      <c r="B278" s="196" t="s">
        <v>1146</v>
      </c>
      <c r="C278" s="81" t="s">
        <v>681</v>
      </c>
      <c r="D278" s="94">
        <v>1791836661010</v>
      </c>
      <c r="E278" s="200" t="s">
        <v>1147</v>
      </c>
      <c r="F278" s="81" t="s">
        <v>853</v>
      </c>
      <c r="G278" s="81" t="s">
        <v>2851</v>
      </c>
      <c r="H278" s="81" t="s">
        <v>2322</v>
      </c>
      <c r="I278" s="81" t="s">
        <v>684</v>
      </c>
      <c r="J278" s="81" t="s">
        <v>854</v>
      </c>
      <c r="K278" s="84" t="s">
        <v>927</v>
      </c>
      <c r="L278" s="84" t="s">
        <v>485</v>
      </c>
      <c r="M278" s="104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</row>
    <row r="279" spans="1:27" s="99" customFormat="1" ht="127.5" x14ac:dyDescent="0.35">
      <c r="A279" s="81">
        <v>277</v>
      </c>
      <c r="B279" s="196" t="s">
        <v>1146</v>
      </c>
      <c r="C279" s="81" t="s">
        <v>681</v>
      </c>
      <c r="D279" s="94" t="s">
        <v>1148</v>
      </c>
      <c r="E279" s="200" t="s">
        <v>1149</v>
      </c>
      <c r="F279" s="81" t="s">
        <v>853</v>
      </c>
      <c r="G279" s="81" t="s">
        <v>2851</v>
      </c>
      <c r="H279" s="81" t="s">
        <v>2322</v>
      </c>
      <c r="I279" s="81" t="s">
        <v>684</v>
      </c>
      <c r="J279" s="81" t="s">
        <v>854</v>
      </c>
      <c r="K279" s="84" t="s">
        <v>927</v>
      </c>
      <c r="L279" s="84" t="s">
        <v>485</v>
      </c>
      <c r="M279" s="104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</row>
    <row r="280" spans="1:27" s="99" customFormat="1" ht="127.5" x14ac:dyDescent="0.35">
      <c r="A280" s="81">
        <v>278</v>
      </c>
      <c r="B280" s="196" t="s">
        <v>1146</v>
      </c>
      <c r="C280" s="81" t="s">
        <v>681</v>
      </c>
      <c r="D280" s="94">
        <v>1755436660810</v>
      </c>
      <c r="E280" s="200" t="s">
        <v>1150</v>
      </c>
      <c r="F280" s="81" t="s">
        <v>853</v>
      </c>
      <c r="G280" s="81" t="s">
        <v>2851</v>
      </c>
      <c r="H280" s="81" t="s">
        <v>2322</v>
      </c>
      <c r="I280" s="81" t="s">
        <v>684</v>
      </c>
      <c r="J280" s="81" t="s">
        <v>854</v>
      </c>
      <c r="K280" s="84" t="s">
        <v>927</v>
      </c>
      <c r="L280" s="84" t="s">
        <v>485</v>
      </c>
      <c r="M280" s="104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</row>
    <row r="281" spans="1:27" s="99" customFormat="1" ht="127.5" x14ac:dyDescent="0.35">
      <c r="A281" s="81">
        <v>279</v>
      </c>
      <c r="B281" s="196" t="s">
        <v>1146</v>
      </c>
      <c r="C281" s="81" t="s">
        <v>681</v>
      </c>
      <c r="D281" s="94">
        <v>1143436661205</v>
      </c>
      <c r="E281" s="200" t="s">
        <v>1151</v>
      </c>
      <c r="F281" s="81" t="s">
        <v>853</v>
      </c>
      <c r="G281" s="81" t="s">
        <v>2851</v>
      </c>
      <c r="H281" s="81" t="s">
        <v>2322</v>
      </c>
      <c r="I281" s="81" t="s">
        <v>684</v>
      </c>
      <c r="J281" s="81" t="s">
        <v>854</v>
      </c>
      <c r="K281" s="84" t="s">
        <v>927</v>
      </c>
      <c r="L281" s="84" t="s">
        <v>485</v>
      </c>
      <c r="M281" s="104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</row>
    <row r="282" spans="1:27" s="99" customFormat="1" ht="127.5" x14ac:dyDescent="0.35">
      <c r="A282" s="81">
        <v>280</v>
      </c>
      <c r="B282" s="196" t="s">
        <v>1146</v>
      </c>
      <c r="C282" s="81" t="s">
        <v>681</v>
      </c>
      <c r="D282" s="94">
        <v>178563661010</v>
      </c>
      <c r="E282" s="200" t="s">
        <v>1152</v>
      </c>
      <c r="F282" s="81" t="s">
        <v>853</v>
      </c>
      <c r="G282" s="81" t="s">
        <v>2851</v>
      </c>
      <c r="H282" s="81" t="s">
        <v>2322</v>
      </c>
      <c r="I282" s="81" t="s">
        <v>684</v>
      </c>
      <c r="J282" s="81" t="s">
        <v>854</v>
      </c>
      <c r="K282" s="84" t="s">
        <v>927</v>
      </c>
      <c r="L282" s="84" t="s">
        <v>485</v>
      </c>
      <c r="M282" s="104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</row>
    <row r="283" spans="1:27" s="99" customFormat="1" ht="127.5" x14ac:dyDescent="0.35">
      <c r="A283" s="81">
        <v>281</v>
      </c>
      <c r="B283" s="196" t="s">
        <v>1146</v>
      </c>
      <c r="C283" s="81" t="s">
        <v>681</v>
      </c>
      <c r="D283" s="94">
        <v>1191736660706</v>
      </c>
      <c r="E283" s="200" t="s">
        <v>1153</v>
      </c>
      <c r="F283" s="81" t="s">
        <v>853</v>
      </c>
      <c r="G283" s="81" t="s">
        <v>2851</v>
      </c>
      <c r="H283" s="81" t="s">
        <v>2322</v>
      </c>
      <c r="I283" s="81" t="s">
        <v>684</v>
      </c>
      <c r="J283" s="81" t="s">
        <v>854</v>
      </c>
      <c r="K283" s="84" t="s">
        <v>927</v>
      </c>
      <c r="L283" s="84" t="s">
        <v>485</v>
      </c>
      <c r="M283" s="104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</row>
    <row r="284" spans="1:27" s="99" customFormat="1" ht="127.5" x14ac:dyDescent="0.35">
      <c r="A284" s="81">
        <v>282</v>
      </c>
      <c r="B284" s="196" t="s">
        <v>1146</v>
      </c>
      <c r="C284" s="81" t="s">
        <v>681</v>
      </c>
      <c r="D284" s="94">
        <v>1107036660605</v>
      </c>
      <c r="E284" s="200" t="s">
        <v>1154</v>
      </c>
      <c r="F284" s="81" t="s">
        <v>853</v>
      </c>
      <c r="G284" s="81" t="s">
        <v>2851</v>
      </c>
      <c r="H284" s="81" t="s">
        <v>2322</v>
      </c>
      <c r="I284" s="81" t="s">
        <v>684</v>
      </c>
      <c r="J284" s="81" t="s">
        <v>854</v>
      </c>
      <c r="K284" s="84" t="s">
        <v>927</v>
      </c>
      <c r="L284" s="84" t="s">
        <v>485</v>
      </c>
      <c r="M284" s="104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</row>
    <row r="285" spans="1:27" s="99" customFormat="1" ht="127.5" x14ac:dyDescent="0.35">
      <c r="A285" s="81">
        <v>283</v>
      </c>
      <c r="B285" s="196" t="s">
        <v>1146</v>
      </c>
      <c r="C285" s="81" t="s">
        <v>681</v>
      </c>
      <c r="D285" s="94">
        <v>112283666905</v>
      </c>
      <c r="E285" s="200" t="s">
        <v>1155</v>
      </c>
      <c r="F285" s="81" t="s">
        <v>853</v>
      </c>
      <c r="G285" s="81" t="s">
        <v>2851</v>
      </c>
      <c r="H285" s="81" t="s">
        <v>2322</v>
      </c>
      <c r="I285" s="81" t="s">
        <v>684</v>
      </c>
      <c r="J285" s="81" t="s">
        <v>854</v>
      </c>
      <c r="K285" s="84" t="s">
        <v>927</v>
      </c>
      <c r="L285" s="84" t="s">
        <v>485</v>
      </c>
      <c r="M285" s="104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</row>
    <row r="286" spans="1:27" s="99" customFormat="1" ht="127.5" x14ac:dyDescent="0.35">
      <c r="A286" s="81">
        <v>284</v>
      </c>
      <c r="B286" s="196" t="s">
        <v>1156</v>
      </c>
      <c r="C286" s="81" t="s">
        <v>681</v>
      </c>
      <c r="D286" s="94" t="s">
        <v>1157</v>
      </c>
      <c r="E286" s="200" t="s">
        <v>1158</v>
      </c>
      <c r="F286" s="81" t="s">
        <v>853</v>
      </c>
      <c r="G286" s="81" t="s">
        <v>2851</v>
      </c>
      <c r="H286" s="81" t="s">
        <v>2322</v>
      </c>
      <c r="I286" s="81" t="s">
        <v>684</v>
      </c>
      <c r="J286" s="81" t="s">
        <v>854</v>
      </c>
      <c r="K286" s="84" t="s">
        <v>927</v>
      </c>
      <c r="L286" s="208" t="s">
        <v>1159</v>
      </c>
      <c r="M286" s="104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</row>
    <row r="287" spans="1:27" s="99" customFormat="1" ht="127.5" x14ac:dyDescent="0.35">
      <c r="A287" s="81">
        <v>285</v>
      </c>
      <c r="B287" s="196" t="s">
        <v>1156</v>
      </c>
      <c r="C287" s="81" t="s">
        <v>681</v>
      </c>
      <c r="D287" s="94">
        <v>1726058330710</v>
      </c>
      <c r="E287" s="200" t="s">
        <v>1160</v>
      </c>
      <c r="F287" s="81" t="s">
        <v>853</v>
      </c>
      <c r="G287" s="81" t="s">
        <v>2851</v>
      </c>
      <c r="H287" s="81" t="s">
        <v>2322</v>
      </c>
      <c r="I287" s="81" t="s">
        <v>684</v>
      </c>
      <c r="J287" s="81" t="s">
        <v>854</v>
      </c>
      <c r="K287" s="84" t="s">
        <v>927</v>
      </c>
      <c r="L287" s="208" t="s">
        <v>1159</v>
      </c>
      <c r="M287" s="104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</row>
    <row r="288" spans="1:27" s="99" customFormat="1" ht="127.5" x14ac:dyDescent="0.35">
      <c r="A288" s="81">
        <v>286</v>
      </c>
      <c r="B288" s="196" t="s">
        <v>1156</v>
      </c>
      <c r="C288" s="81" t="s">
        <v>681</v>
      </c>
      <c r="D288" s="94" t="s">
        <v>1161</v>
      </c>
      <c r="E288" s="200" t="s">
        <v>1162</v>
      </c>
      <c r="F288" s="81" t="s">
        <v>853</v>
      </c>
      <c r="G288" s="81" t="s">
        <v>2851</v>
      </c>
      <c r="H288" s="81" t="s">
        <v>2322</v>
      </c>
      <c r="I288" s="81" t="s">
        <v>684</v>
      </c>
      <c r="J288" s="81" t="s">
        <v>854</v>
      </c>
      <c r="K288" s="84" t="s">
        <v>927</v>
      </c>
      <c r="L288" s="208" t="s">
        <v>1159</v>
      </c>
      <c r="M288" s="104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</row>
    <row r="289" spans="1:27" s="99" customFormat="1" ht="127.5" x14ac:dyDescent="0.35">
      <c r="A289" s="81">
        <v>287</v>
      </c>
      <c r="B289" s="196" t="s">
        <v>1156</v>
      </c>
      <c r="C289" s="81" t="s">
        <v>681</v>
      </c>
      <c r="D289" s="94" t="s">
        <v>1163</v>
      </c>
      <c r="E289" s="200" t="s">
        <v>1164</v>
      </c>
      <c r="F289" s="81" t="s">
        <v>853</v>
      </c>
      <c r="G289" s="81" t="s">
        <v>2851</v>
      </c>
      <c r="H289" s="81" t="s">
        <v>2322</v>
      </c>
      <c r="I289" s="81" t="s">
        <v>684</v>
      </c>
      <c r="J289" s="81" t="s">
        <v>854</v>
      </c>
      <c r="K289" s="84" t="s">
        <v>927</v>
      </c>
      <c r="L289" s="208" t="s">
        <v>1159</v>
      </c>
      <c r="M289" s="104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</row>
    <row r="290" spans="1:27" s="99" customFormat="1" ht="127.5" x14ac:dyDescent="0.35">
      <c r="A290" s="81">
        <v>288</v>
      </c>
      <c r="B290" s="196" t="s">
        <v>1156</v>
      </c>
      <c r="C290" s="81" t="s">
        <v>681</v>
      </c>
      <c r="D290" s="94">
        <v>1654458330210</v>
      </c>
      <c r="E290" s="200" t="s">
        <v>1165</v>
      </c>
      <c r="F290" s="81" t="s">
        <v>853</v>
      </c>
      <c r="G290" s="81" t="s">
        <v>2851</v>
      </c>
      <c r="H290" s="81" t="s">
        <v>2322</v>
      </c>
      <c r="I290" s="81" t="s">
        <v>684</v>
      </c>
      <c r="J290" s="81" t="s">
        <v>854</v>
      </c>
      <c r="K290" s="84" t="s">
        <v>927</v>
      </c>
      <c r="L290" s="208" t="s">
        <v>1159</v>
      </c>
      <c r="M290" s="104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</row>
    <row r="291" spans="1:27" s="99" customFormat="1" ht="127.5" x14ac:dyDescent="0.35">
      <c r="A291" s="81">
        <v>289</v>
      </c>
      <c r="B291" s="196" t="s">
        <v>1156</v>
      </c>
      <c r="C291" s="81" t="s">
        <v>681</v>
      </c>
      <c r="D291" s="94" t="s">
        <v>1166</v>
      </c>
      <c r="E291" s="200" t="s">
        <v>1167</v>
      </c>
      <c r="F291" s="81" t="s">
        <v>853</v>
      </c>
      <c r="G291" s="81" t="s">
        <v>2851</v>
      </c>
      <c r="H291" s="81" t="s">
        <v>2322</v>
      </c>
      <c r="I291" s="81" t="s">
        <v>684</v>
      </c>
      <c r="J291" s="81" t="s">
        <v>854</v>
      </c>
      <c r="K291" s="84" t="s">
        <v>927</v>
      </c>
      <c r="L291" s="208" t="s">
        <v>1159</v>
      </c>
      <c r="M291" s="104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</row>
    <row r="292" spans="1:27" s="99" customFormat="1" ht="102" x14ac:dyDescent="0.35">
      <c r="A292" s="81">
        <v>290</v>
      </c>
      <c r="B292" s="82" t="s">
        <v>1168</v>
      </c>
      <c r="C292" s="81" t="s">
        <v>681</v>
      </c>
      <c r="D292" s="94" t="s">
        <v>1169</v>
      </c>
      <c r="E292" s="200" t="s">
        <v>1170</v>
      </c>
      <c r="F292" s="81" t="s">
        <v>1171</v>
      </c>
      <c r="G292" s="81" t="s">
        <v>2851</v>
      </c>
      <c r="H292" s="81" t="s">
        <v>2322</v>
      </c>
      <c r="I292" s="81" t="s">
        <v>684</v>
      </c>
      <c r="J292" s="87" t="s">
        <v>485</v>
      </c>
      <c r="K292" s="84" t="s">
        <v>1051</v>
      </c>
      <c r="L292" s="88" t="s">
        <v>1172</v>
      </c>
      <c r="M292" s="104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</row>
    <row r="293" spans="1:27" s="99" customFormat="1" ht="102" x14ac:dyDescent="0.35">
      <c r="A293" s="81">
        <v>291</v>
      </c>
      <c r="B293" s="82" t="s">
        <v>1168</v>
      </c>
      <c r="C293" s="81" t="s">
        <v>681</v>
      </c>
      <c r="D293" s="94">
        <v>357576</v>
      </c>
      <c r="E293" s="200" t="s">
        <v>1173</v>
      </c>
      <c r="F293" s="81" t="s">
        <v>1171</v>
      </c>
      <c r="G293" s="81" t="s">
        <v>2851</v>
      </c>
      <c r="H293" s="81" t="s">
        <v>2322</v>
      </c>
      <c r="I293" s="81" t="s">
        <v>684</v>
      </c>
      <c r="J293" s="87" t="s">
        <v>485</v>
      </c>
      <c r="K293" s="84" t="s">
        <v>1051</v>
      </c>
      <c r="L293" s="88" t="s">
        <v>1172</v>
      </c>
      <c r="M293" s="104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</row>
    <row r="294" spans="1:27" s="99" customFormat="1" ht="102" x14ac:dyDescent="0.35">
      <c r="A294" s="81">
        <v>292</v>
      </c>
      <c r="B294" s="82" t="s">
        <v>1168</v>
      </c>
      <c r="C294" s="81" t="s">
        <v>681</v>
      </c>
      <c r="D294" s="94" t="s">
        <v>1174</v>
      </c>
      <c r="E294" s="200" t="s">
        <v>1175</v>
      </c>
      <c r="F294" s="81" t="s">
        <v>1171</v>
      </c>
      <c r="G294" s="81" t="s">
        <v>2851</v>
      </c>
      <c r="H294" s="81" t="s">
        <v>2322</v>
      </c>
      <c r="I294" s="81" t="s">
        <v>684</v>
      </c>
      <c r="J294" s="87" t="s">
        <v>485</v>
      </c>
      <c r="K294" s="84" t="s">
        <v>1051</v>
      </c>
      <c r="L294" s="88" t="s">
        <v>1172</v>
      </c>
      <c r="M294" s="104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</row>
    <row r="295" spans="1:27" s="99" customFormat="1" ht="127.5" x14ac:dyDescent="0.35">
      <c r="A295" s="81">
        <v>293</v>
      </c>
      <c r="B295" s="83" t="s">
        <v>537</v>
      </c>
      <c r="C295" s="81" t="s">
        <v>681</v>
      </c>
      <c r="D295" s="94" t="s">
        <v>1176</v>
      </c>
      <c r="E295" s="200" t="s">
        <v>1177</v>
      </c>
      <c r="F295" s="81" t="s">
        <v>1171</v>
      </c>
      <c r="G295" s="81" t="s">
        <v>2851</v>
      </c>
      <c r="H295" s="81" t="s">
        <v>2322</v>
      </c>
      <c r="I295" s="81" t="s">
        <v>684</v>
      </c>
      <c r="J295" s="87" t="s">
        <v>485</v>
      </c>
      <c r="K295" s="84" t="s">
        <v>927</v>
      </c>
      <c r="L295" s="88" t="s">
        <v>539</v>
      </c>
      <c r="M295" s="104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</row>
    <row r="296" spans="1:27" s="99" customFormat="1" ht="127.5" x14ac:dyDescent="0.35">
      <c r="A296" s="81">
        <v>294</v>
      </c>
      <c r="B296" s="83" t="s">
        <v>537</v>
      </c>
      <c r="C296" s="81" t="s">
        <v>681</v>
      </c>
      <c r="D296" s="94" t="s">
        <v>1178</v>
      </c>
      <c r="E296" s="200" t="s">
        <v>1179</v>
      </c>
      <c r="F296" s="81" t="s">
        <v>1171</v>
      </c>
      <c r="G296" s="81" t="s">
        <v>2851</v>
      </c>
      <c r="H296" s="81" t="s">
        <v>2322</v>
      </c>
      <c r="I296" s="81" t="s">
        <v>684</v>
      </c>
      <c r="J296" s="87" t="s">
        <v>485</v>
      </c>
      <c r="K296" s="84" t="s">
        <v>927</v>
      </c>
      <c r="L296" s="88" t="s">
        <v>539</v>
      </c>
      <c r="M296" s="104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</row>
    <row r="297" spans="1:27" s="99" customFormat="1" ht="127.5" x14ac:dyDescent="0.35">
      <c r="A297" s="81">
        <v>295</v>
      </c>
      <c r="B297" s="83" t="s">
        <v>537</v>
      </c>
      <c r="C297" s="81" t="s">
        <v>681</v>
      </c>
      <c r="D297" s="94" t="s">
        <v>1180</v>
      </c>
      <c r="E297" s="200" t="s">
        <v>1181</v>
      </c>
      <c r="F297" s="81" t="s">
        <v>1171</v>
      </c>
      <c r="G297" s="81" t="s">
        <v>2851</v>
      </c>
      <c r="H297" s="81" t="s">
        <v>2322</v>
      </c>
      <c r="I297" s="81" t="s">
        <v>684</v>
      </c>
      <c r="J297" s="87" t="s">
        <v>485</v>
      </c>
      <c r="K297" s="84" t="s">
        <v>927</v>
      </c>
      <c r="L297" s="88" t="s">
        <v>539</v>
      </c>
      <c r="M297" s="104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</row>
    <row r="298" spans="1:27" s="99" customFormat="1" ht="127.5" x14ac:dyDescent="0.35">
      <c r="A298" s="81">
        <v>296</v>
      </c>
      <c r="B298" s="83" t="s">
        <v>537</v>
      </c>
      <c r="C298" s="81" t="s">
        <v>681</v>
      </c>
      <c r="D298" s="94" t="s">
        <v>1182</v>
      </c>
      <c r="E298" s="200" t="s">
        <v>1183</v>
      </c>
      <c r="F298" s="81" t="s">
        <v>1171</v>
      </c>
      <c r="G298" s="81" t="s">
        <v>2851</v>
      </c>
      <c r="H298" s="81" t="s">
        <v>2322</v>
      </c>
      <c r="I298" s="81" t="s">
        <v>684</v>
      </c>
      <c r="J298" s="87" t="s">
        <v>485</v>
      </c>
      <c r="K298" s="84" t="s">
        <v>927</v>
      </c>
      <c r="L298" s="88" t="s">
        <v>539</v>
      </c>
      <c r="M298" s="104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</row>
    <row r="299" spans="1:27" s="99" customFormat="1" ht="127.5" x14ac:dyDescent="0.35">
      <c r="A299" s="81">
        <v>297</v>
      </c>
      <c r="B299" s="83" t="s">
        <v>537</v>
      </c>
      <c r="C299" s="81" t="s">
        <v>681</v>
      </c>
      <c r="D299" s="94">
        <v>540182</v>
      </c>
      <c r="E299" s="200" t="s">
        <v>1184</v>
      </c>
      <c r="F299" s="81" t="s">
        <v>1171</v>
      </c>
      <c r="G299" s="81" t="s">
        <v>2851</v>
      </c>
      <c r="H299" s="81" t="s">
        <v>2322</v>
      </c>
      <c r="I299" s="81" t="s">
        <v>684</v>
      </c>
      <c r="J299" s="87" t="s">
        <v>485</v>
      </c>
      <c r="K299" s="84" t="s">
        <v>927</v>
      </c>
      <c r="L299" s="88" t="s">
        <v>539</v>
      </c>
      <c r="M299" s="104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</row>
    <row r="300" spans="1:27" s="99" customFormat="1" ht="127.5" x14ac:dyDescent="0.35">
      <c r="A300" s="81">
        <v>298</v>
      </c>
      <c r="B300" s="83" t="s">
        <v>537</v>
      </c>
      <c r="C300" s="81" t="s">
        <v>681</v>
      </c>
      <c r="D300" s="94">
        <v>1048557</v>
      </c>
      <c r="E300" s="200" t="s">
        <v>1185</v>
      </c>
      <c r="F300" s="81" t="s">
        <v>1171</v>
      </c>
      <c r="G300" s="81" t="s">
        <v>2851</v>
      </c>
      <c r="H300" s="81" t="s">
        <v>2322</v>
      </c>
      <c r="I300" s="81" t="s">
        <v>684</v>
      </c>
      <c r="J300" s="87" t="s">
        <v>485</v>
      </c>
      <c r="K300" s="84" t="s">
        <v>927</v>
      </c>
      <c r="L300" s="88" t="s">
        <v>539</v>
      </c>
      <c r="M300" s="104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</row>
    <row r="301" spans="1:27" s="99" customFormat="1" ht="76.5" x14ac:dyDescent="0.35">
      <c r="A301" s="81">
        <v>299</v>
      </c>
      <c r="B301" s="82" t="s">
        <v>540</v>
      </c>
      <c r="C301" s="81" t="s">
        <v>681</v>
      </c>
      <c r="D301" s="94" t="s">
        <v>1186</v>
      </c>
      <c r="E301" s="200" t="s">
        <v>1187</v>
      </c>
      <c r="F301" s="81" t="s">
        <v>1171</v>
      </c>
      <c r="G301" s="81" t="s">
        <v>2851</v>
      </c>
      <c r="H301" s="81" t="s">
        <v>2322</v>
      </c>
      <c r="I301" s="81" t="s">
        <v>684</v>
      </c>
      <c r="J301" s="87" t="s">
        <v>485</v>
      </c>
      <c r="K301" s="84" t="s">
        <v>855</v>
      </c>
      <c r="L301" s="88" t="s">
        <v>1188</v>
      </c>
      <c r="M301" s="104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</row>
    <row r="302" spans="1:27" s="99" customFormat="1" ht="76.5" x14ac:dyDescent="0.35">
      <c r="A302" s="81">
        <v>300</v>
      </c>
      <c r="B302" s="82" t="s">
        <v>540</v>
      </c>
      <c r="C302" s="81" t="s">
        <v>681</v>
      </c>
      <c r="D302" s="94" t="s">
        <v>1189</v>
      </c>
      <c r="E302" s="200" t="s">
        <v>1190</v>
      </c>
      <c r="F302" s="81" t="s">
        <v>1171</v>
      </c>
      <c r="G302" s="81" t="s">
        <v>2851</v>
      </c>
      <c r="H302" s="81" t="s">
        <v>2322</v>
      </c>
      <c r="I302" s="81" t="s">
        <v>684</v>
      </c>
      <c r="J302" s="87" t="s">
        <v>485</v>
      </c>
      <c r="K302" s="84" t="s">
        <v>855</v>
      </c>
      <c r="L302" s="88" t="s">
        <v>1188</v>
      </c>
      <c r="M302" s="104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</row>
    <row r="303" spans="1:27" s="99" customFormat="1" ht="76.5" x14ac:dyDescent="0.35">
      <c r="A303" s="81">
        <v>301</v>
      </c>
      <c r="B303" s="82" t="s">
        <v>540</v>
      </c>
      <c r="C303" s="81" t="s">
        <v>681</v>
      </c>
      <c r="D303" s="94" t="s">
        <v>1191</v>
      </c>
      <c r="E303" s="200" t="s">
        <v>1192</v>
      </c>
      <c r="F303" s="81" t="s">
        <v>1171</v>
      </c>
      <c r="G303" s="81" t="s">
        <v>2851</v>
      </c>
      <c r="H303" s="81" t="s">
        <v>2322</v>
      </c>
      <c r="I303" s="81" t="s">
        <v>684</v>
      </c>
      <c r="J303" s="87" t="s">
        <v>485</v>
      </c>
      <c r="K303" s="84" t="s">
        <v>855</v>
      </c>
      <c r="L303" s="88" t="s">
        <v>1188</v>
      </c>
      <c r="M303" s="104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</row>
    <row r="304" spans="1:27" s="99" customFormat="1" ht="76.5" x14ac:dyDescent="0.35">
      <c r="A304" s="81">
        <v>302</v>
      </c>
      <c r="B304" s="82" t="s">
        <v>540</v>
      </c>
      <c r="C304" s="81" t="s">
        <v>681</v>
      </c>
      <c r="D304" s="94" t="s">
        <v>1193</v>
      </c>
      <c r="E304" s="200" t="s">
        <v>1194</v>
      </c>
      <c r="F304" s="81" t="s">
        <v>1171</v>
      </c>
      <c r="G304" s="81" t="s">
        <v>2851</v>
      </c>
      <c r="H304" s="81" t="s">
        <v>2322</v>
      </c>
      <c r="I304" s="81" t="s">
        <v>684</v>
      </c>
      <c r="J304" s="87" t="s">
        <v>485</v>
      </c>
      <c r="K304" s="84" t="s">
        <v>855</v>
      </c>
      <c r="L304" s="88" t="s">
        <v>1188</v>
      </c>
      <c r="M304" s="104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</row>
    <row r="305" spans="1:27" s="99" customFormat="1" ht="76.5" x14ac:dyDescent="0.35">
      <c r="A305" s="81">
        <v>303</v>
      </c>
      <c r="B305" s="82" t="s">
        <v>540</v>
      </c>
      <c r="C305" s="81" t="s">
        <v>681</v>
      </c>
      <c r="D305" s="94" t="s">
        <v>1195</v>
      </c>
      <c r="E305" s="200" t="s">
        <v>1196</v>
      </c>
      <c r="F305" s="81" t="s">
        <v>1171</v>
      </c>
      <c r="G305" s="81" t="s">
        <v>2851</v>
      </c>
      <c r="H305" s="81" t="s">
        <v>2322</v>
      </c>
      <c r="I305" s="81" t="s">
        <v>684</v>
      </c>
      <c r="J305" s="87" t="s">
        <v>485</v>
      </c>
      <c r="K305" s="84" t="s">
        <v>855</v>
      </c>
      <c r="L305" s="88" t="s">
        <v>1188</v>
      </c>
      <c r="M305" s="104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</row>
    <row r="306" spans="1:27" s="99" customFormat="1" ht="76.5" x14ac:dyDescent="0.35">
      <c r="A306" s="81">
        <v>304</v>
      </c>
      <c r="B306" s="82" t="s">
        <v>540</v>
      </c>
      <c r="C306" s="81" t="s">
        <v>681</v>
      </c>
      <c r="D306" s="94" t="s">
        <v>1197</v>
      </c>
      <c r="E306" s="200" t="s">
        <v>1198</v>
      </c>
      <c r="F306" s="81" t="s">
        <v>1171</v>
      </c>
      <c r="G306" s="81" t="s">
        <v>2851</v>
      </c>
      <c r="H306" s="81" t="s">
        <v>2322</v>
      </c>
      <c r="I306" s="81" t="s">
        <v>684</v>
      </c>
      <c r="J306" s="87" t="s">
        <v>485</v>
      </c>
      <c r="K306" s="84" t="s">
        <v>855</v>
      </c>
      <c r="L306" s="88" t="s">
        <v>1188</v>
      </c>
      <c r="M306" s="104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</row>
    <row r="307" spans="1:27" s="99" customFormat="1" ht="76.5" x14ac:dyDescent="0.35">
      <c r="A307" s="81">
        <v>305</v>
      </c>
      <c r="B307" s="82" t="s">
        <v>540</v>
      </c>
      <c r="C307" s="81" t="s">
        <v>681</v>
      </c>
      <c r="D307" s="94" t="s">
        <v>1199</v>
      </c>
      <c r="E307" s="200" t="s">
        <v>1200</v>
      </c>
      <c r="F307" s="81" t="s">
        <v>1171</v>
      </c>
      <c r="G307" s="81" t="s">
        <v>2851</v>
      </c>
      <c r="H307" s="81" t="s">
        <v>2322</v>
      </c>
      <c r="I307" s="81" t="s">
        <v>684</v>
      </c>
      <c r="J307" s="87" t="s">
        <v>485</v>
      </c>
      <c r="K307" s="84" t="s">
        <v>855</v>
      </c>
      <c r="L307" s="88" t="s">
        <v>1188</v>
      </c>
      <c r="M307" s="104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</row>
    <row r="308" spans="1:27" s="99" customFormat="1" ht="76.5" x14ac:dyDescent="0.35">
      <c r="A308" s="81">
        <v>306</v>
      </c>
      <c r="B308" s="82" t="s">
        <v>540</v>
      </c>
      <c r="C308" s="81" t="s">
        <v>681</v>
      </c>
      <c r="D308" s="94" t="s">
        <v>1201</v>
      </c>
      <c r="E308" s="200" t="s">
        <v>1202</v>
      </c>
      <c r="F308" s="81" t="s">
        <v>1171</v>
      </c>
      <c r="G308" s="81" t="s">
        <v>2851</v>
      </c>
      <c r="H308" s="81" t="s">
        <v>2322</v>
      </c>
      <c r="I308" s="81" t="s">
        <v>684</v>
      </c>
      <c r="J308" s="87" t="s">
        <v>485</v>
      </c>
      <c r="K308" s="84" t="s">
        <v>855</v>
      </c>
      <c r="L308" s="88" t="s">
        <v>1188</v>
      </c>
      <c r="M308" s="104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</row>
    <row r="309" spans="1:27" s="99" customFormat="1" ht="76.5" x14ac:dyDescent="0.35">
      <c r="A309" s="81">
        <v>307</v>
      </c>
      <c r="B309" s="82" t="s">
        <v>540</v>
      </c>
      <c r="C309" s="81" t="s">
        <v>681</v>
      </c>
      <c r="D309" s="94" t="s">
        <v>1203</v>
      </c>
      <c r="E309" s="200" t="s">
        <v>1204</v>
      </c>
      <c r="F309" s="81" t="s">
        <v>1171</v>
      </c>
      <c r="G309" s="81" t="s">
        <v>2851</v>
      </c>
      <c r="H309" s="81" t="s">
        <v>2322</v>
      </c>
      <c r="I309" s="81" t="s">
        <v>684</v>
      </c>
      <c r="J309" s="87" t="s">
        <v>485</v>
      </c>
      <c r="K309" s="84" t="s">
        <v>855</v>
      </c>
      <c r="L309" s="88" t="s">
        <v>1188</v>
      </c>
      <c r="M309" s="104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</row>
    <row r="310" spans="1:27" s="99" customFormat="1" ht="76.5" x14ac:dyDescent="0.35">
      <c r="A310" s="81">
        <v>308</v>
      </c>
      <c r="B310" s="82" t="s">
        <v>540</v>
      </c>
      <c r="C310" s="81" t="s">
        <v>681</v>
      </c>
      <c r="D310" s="94" t="s">
        <v>1205</v>
      </c>
      <c r="E310" s="200" t="s">
        <v>1206</v>
      </c>
      <c r="F310" s="81" t="s">
        <v>1171</v>
      </c>
      <c r="G310" s="81" t="s">
        <v>2851</v>
      </c>
      <c r="H310" s="81" t="s">
        <v>2322</v>
      </c>
      <c r="I310" s="81" t="s">
        <v>684</v>
      </c>
      <c r="J310" s="87" t="s">
        <v>485</v>
      </c>
      <c r="K310" s="84" t="s">
        <v>855</v>
      </c>
      <c r="L310" s="88" t="s">
        <v>1188</v>
      </c>
      <c r="M310" s="104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</row>
    <row r="311" spans="1:27" s="99" customFormat="1" ht="76.5" x14ac:dyDescent="0.35">
      <c r="A311" s="81">
        <v>309</v>
      </c>
      <c r="B311" s="82" t="s">
        <v>540</v>
      </c>
      <c r="C311" s="81" t="s">
        <v>681</v>
      </c>
      <c r="D311" s="94" t="s">
        <v>1207</v>
      </c>
      <c r="E311" s="200" t="s">
        <v>1208</v>
      </c>
      <c r="F311" s="81" t="s">
        <v>1171</v>
      </c>
      <c r="G311" s="81" t="s">
        <v>2851</v>
      </c>
      <c r="H311" s="81" t="s">
        <v>2322</v>
      </c>
      <c r="I311" s="81" t="s">
        <v>684</v>
      </c>
      <c r="J311" s="87" t="s">
        <v>485</v>
      </c>
      <c r="K311" s="84" t="s">
        <v>855</v>
      </c>
      <c r="L311" s="88" t="s">
        <v>1188</v>
      </c>
      <c r="M311" s="104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</row>
    <row r="312" spans="1:27" s="99" customFormat="1" ht="76.5" x14ac:dyDescent="0.35">
      <c r="A312" s="81">
        <v>310</v>
      </c>
      <c r="B312" s="82" t="s">
        <v>540</v>
      </c>
      <c r="C312" s="81" t="s">
        <v>681</v>
      </c>
      <c r="D312" s="94">
        <v>255441</v>
      </c>
      <c r="E312" s="200" t="s">
        <v>1209</v>
      </c>
      <c r="F312" s="81" t="s">
        <v>1171</v>
      </c>
      <c r="G312" s="81" t="s">
        <v>2851</v>
      </c>
      <c r="H312" s="81" t="s">
        <v>2322</v>
      </c>
      <c r="I312" s="81" t="s">
        <v>684</v>
      </c>
      <c r="J312" s="87" t="s">
        <v>485</v>
      </c>
      <c r="K312" s="84" t="s">
        <v>855</v>
      </c>
      <c r="L312" s="88" t="s">
        <v>1188</v>
      </c>
      <c r="M312" s="104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</row>
    <row r="313" spans="1:27" s="99" customFormat="1" ht="76.5" x14ac:dyDescent="0.35">
      <c r="A313" s="81">
        <v>311</v>
      </c>
      <c r="B313" s="82" t="s">
        <v>540</v>
      </c>
      <c r="C313" s="81" t="s">
        <v>681</v>
      </c>
      <c r="D313" s="94">
        <v>762632</v>
      </c>
      <c r="E313" s="200" t="s">
        <v>1210</v>
      </c>
      <c r="F313" s="81" t="s">
        <v>1171</v>
      </c>
      <c r="G313" s="81" t="s">
        <v>2851</v>
      </c>
      <c r="H313" s="81" t="s">
        <v>2322</v>
      </c>
      <c r="I313" s="81" t="s">
        <v>684</v>
      </c>
      <c r="J313" s="87" t="s">
        <v>485</v>
      </c>
      <c r="K313" s="84" t="s">
        <v>855</v>
      </c>
      <c r="L313" s="88" t="s">
        <v>1188</v>
      </c>
      <c r="M313" s="104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</row>
    <row r="314" spans="1:27" s="99" customFormat="1" ht="127.5" x14ac:dyDescent="0.35">
      <c r="A314" s="81">
        <v>312</v>
      </c>
      <c r="B314" s="82" t="s">
        <v>1211</v>
      </c>
      <c r="C314" s="81" t="s">
        <v>681</v>
      </c>
      <c r="D314" s="94" t="s">
        <v>1212</v>
      </c>
      <c r="E314" s="200" t="s">
        <v>1213</v>
      </c>
      <c r="F314" s="81" t="s">
        <v>1171</v>
      </c>
      <c r="G314" s="81" t="s">
        <v>2851</v>
      </c>
      <c r="H314" s="81" t="s">
        <v>2322</v>
      </c>
      <c r="I314" s="81" t="s">
        <v>684</v>
      </c>
      <c r="J314" s="87" t="s">
        <v>485</v>
      </c>
      <c r="K314" s="84" t="s">
        <v>927</v>
      </c>
      <c r="L314" s="208" t="s">
        <v>488</v>
      </c>
      <c r="M314" s="104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</row>
    <row r="315" spans="1:27" s="99" customFormat="1" ht="127.5" x14ac:dyDescent="0.35">
      <c r="A315" s="81">
        <v>313</v>
      </c>
      <c r="B315" s="82" t="s">
        <v>1211</v>
      </c>
      <c r="C315" s="81" t="s">
        <v>681</v>
      </c>
      <c r="D315" s="94" t="s">
        <v>1214</v>
      </c>
      <c r="E315" s="200" t="s">
        <v>1215</v>
      </c>
      <c r="F315" s="81" t="s">
        <v>1171</v>
      </c>
      <c r="G315" s="81" t="s">
        <v>2851</v>
      </c>
      <c r="H315" s="81" t="s">
        <v>2322</v>
      </c>
      <c r="I315" s="81" t="s">
        <v>684</v>
      </c>
      <c r="J315" s="87" t="s">
        <v>485</v>
      </c>
      <c r="K315" s="84" t="s">
        <v>927</v>
      </c>
      <c r="L315" s="208" t="s">
        <v>488</v>
      </c>
      <c r="M315" s="104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</row>
    <row r="316" spans="1:27" s="99" customFormat="1" ht="127.5" x14ac:dyDescent="0.35">
      <c r="A316" s="81">
        <v>314</v>
      </c>
      <c r="B316" s="82" t="s">
        <v>1211</v>
      </c>
      <c r="C316" s="81" t="s">
        <v>681</v>
      </c>
      <c r="D316" s="94" t="s">
        <v>1216</v>
      </c>
      <c r="E316" s="200" t="s">
        <v>1217</v>
      </c>
      <c r="F316" s="81" t="s">
        <v>1171</v>
      </c>
      <c r="G316" s="81" t="s">
        <v>2851</v>
      </c>
      <c r="H316" s="81" t="s">
        <v>2322</v>
      </c>
      <c r="I316" s="81" t="s">
        <v>684</v>
      </c>
      <c r="J316" s="87" t="s">
        <v>485</v>
      </c>
      <c r="K316" s="84" t="s">
        <v>927</v>
      </c>
      <c r="L316" s="208" t="s">
        <v>488</v>
      </c>
      <c r="M316" s="104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</row>
    <row r="317" spans="1:27" s="99" customFormat="1" ht="127.5" x14ac:dyDescent="0.35">
      <c r="A317" s="81">
        <v>315</v>
      </c>
      <c r="B317" s="82" t="s">
        <v>1211</v>
      </c>
      <c r="C317" s="81" t="s">
        <v>681</v>
      </c>
      <c r="D317" s="94" t="s">
        <v>1218</v>
      </c>
      <c r="E317" s="200" t="s">
        <v>1219</v>
      </c>
      <c r="F317" s="81" t="s">
        <v>1171</v>
      </c>
      <c r="G317" s="81" t="s">
        <v>2851</v>
      </c>
      <c r="H317" s="81" t="s">
        <v>2322</v>
      </c>
      <c r="I317" s="81" t="s">
        <v>684</v>
      </c>
      <c r="J317" s="87" t="s">
        <v>485</v>
      </c>
      <c r="K317" s="84" t="s">
        <v>927</v>
      </c>
      <c r="L317" s="208" t="s">
        <v>488</v>
      </c>
      <c r="M317" s="104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</row>
    <row r="318" spans="1:27" s="99" customFormat="1" ht="127.5" x14ac:dyDescent="0.35">
      <c r="A318" s="81">
        <v>316</v>
      </c>
      <c r="B318" s="82" t="s">
        <v>1211</v>
      </c>
      <c r="C318" s="81" t="s">
        <v>681</v>
      </c>
      <c r="D318" s="94" t="s">
        <v>1220</v>
      </c>
      <c r="E318" s="200" t="s">
        <v>1221</v>
      </c>
      <c r="F318" s="81" t="s">
        <v>1171</v>
      </c>
      <c r="G318" s="81" t="s">
        <v>2851</v>
      </c>
      <c r="H318" s="81" t="s">
        <v>2322</v>
      </c>
      <c r="I318" s="81" t="s">
        <v>684</v>
      </c>
      <c r="J318" s="87" t="s">
        <v>485</v>
      </c>
      <c r="K318" s="84" t="s">
        <v>927</v>
      </c>
      <c r="L318" s="208" t="s">
        <v>488</v>
      </c>
      <c r="M318" s="104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</row>
    <row r="319" spans="1:27" s="99" customFormat="1" ht="127.5" x14ac:dyDescent="0.35">
      <c r="A319" s="81">
        <v>317</v>
      </c>
      <c r="B319" s="82" t="s">
        <v>1211</v>
      </c>
      <c r="C319" s="81" t="s">
        <v>681</v>
      </c>
      <c r="D319" s="94" t="s">
        <v>1222</v>
      </c>
      <c r="E319" s="200" t="s">
        <v>1223</v>
      </c>
      <c r="F319" s="81" t="s">
        <v>1171</v>
      </c>
      <c r="G319" s="81" t="s">
        <v>2851</v>
      </c>
      <c r="H319" s="81" t="s">
        <v>2322</v>
      </c>
      <c r="I319" s="81" t="s">
        <v>684</v>
      </c>
      <c r="J319" s="87" t="s">
        <v>485</v>
      </c>
      <c r="K319" s="84" t="s">
        <v>927</v>
      </c>
      <c r="L319" s="208" t="s">
        <v>488</v>
      </c>
      <c r="M319" s="104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</row>
    <row r="320" spans="1:27" s="99" customFormat="1" ht="127.5" x14ac:dyDescent="0.35">
      <c r="A320" s="81">
        <v>318</v>
      </c>
      <c r="B320" s="82" t="s">
        <v>1211</v>
      </c>
      <c r="C320" s="81" t="s">
        <v>681</v>
      </c>
      <c r="D320" s="94">
        <v>1352344721007</v>
      </c>
      <c r="E320" s="200" t="s">
        <v>1224</v>
      </c>
      <c r="F320" s="81" t="s">
        <v>1171</v>
      </c>
      <c r="G320" s="81" t="s">
        <v>2851</v>
      </c>
      <c r="H320" s="81" t="s">
        <v>2322</v>
      </c>
      <c r="I320" s="81" t="s">
        <v>684</v>
      </c>
      <c r="J320" s="87" t="s">
        <v>485</v>
      </c>
      <c r="K320" s="84" t="s">
        <v>927</v>
      </c>
      <c r="L320" s="208" t="s">
        <v>488</v>
      </c>
      <c r="M320" s="104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</row>
    <row r="321" spans="1:27" s="99" customFormat="1" ht="102" x14ac:dyDescent="0.35">
      <c r="A321" s="81">
        <v>319</v>
      </c>
      <c r="B321" s="82" t="s">
        <v>1225</v>
      </c>
      <c r="C321" s="81" t="s">
        <v>681</v>
      </c>
      <c r="D321" s="94" t="s">
        <v>1226</v>
      </c>
      <c r="E321" s="200" t="s">
        <v>1227</v>
      </c>
      <c r="F321" s="86" t="s">
        <v>539</v>
      </c>
      <c r="G321" s="81" t="s">
        <v>24</v>
      </c>
      <c r="H321" s="81" t="s">
        <v>2322</v>
      </c>
      <c r="I321" s="81" t="s">
        <v>684</v>
      </c>
      <c r="J321" s="81" t="s">
        <v>557</v>
      </c>
      <c r="K321" s="84" t="s">
        <v>1051</v>
      </c>
      <c r="L321" s="88" t="s">
        <v>1228</v>
      </c>
      <c r="M321" s="104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</row>
    <row r="322" spans="1:27" s="99" customFormat="1" ht="102" x14ac:dyDescent="0.35">
      <c r="A322" s="81">
        <v>320</v>
      </c>
      <c r="B322" s="82" t="s">
        <v>1225</v>
      </c>
      <c r="C322" s="81" t="s">
        <v>681</v>
      </c>
      <c r="D322" s="94" t="s">
        <v>1229</v>
      </c>
      <c r="E322" s="200" t="s">
        <v>1230</v>
      </c>
      <c r="F322" s="86" t="s">
        <v>539</v>
      </c>
      <c r="G322" s="81" t="s">
        <v>24</v>
      </c>
      <c r="H322" s="81" t="s">
        <v>2322</v>
      </c>
      <c r="I322" s="81" t="s">
        <v>684</v>
      </c>
      <c r="J322" s="81" t="s">
        <v>557</v>
      </c>
      <c r="K322" s="84" t="s">
        <v>1051</v>
      </c>
      <c r="L322" s="88" t="s">
        <v>1228</v>
      </c>
      <c r="M322" s="104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</row>
    <row r="323" spans="1:27" s="99" customFormat="1" ht="102" x14ac:dyDescent="0.35">
      <c r="A323" s="81">
        <v>321</v>
      </c>
      <c r="B323" s="82" t="s">
        <v>1225</v>
      </c>
      <c r="C323" s="81" t="s">
        <v>681</v>
      </c>
      <c r="D323" s="94" t="s">
        <v>1231</v>
      </c>
      <c r="E323" s="200" t="s">
        <v>756</v>
      </c>
      <c r="F323" s="86" t="s">
        <v>539</v>
      </c>
      <c r="G323" s="81" t="s">
        <v>24</v>
      </c>
      <c r="H323" s="81" t="s">
        <v>2322</v>
      </c>
      <c r="I323" s="81" t="s">
        <v>684</v>
      </c>
      <c r="J323" s="81" t="s">
        <v>557</v>
      </c>
      <c r="K323" s="84" t="s">
        <v>1051</v>
      </c>
      <c r="L323" s="88" t="s">
        <v>1228</v>
      </c>
      <c r="M323" s="104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</row>
    <row r="324" spans="1:27" s="99" customFormat="1" ht="76.5" x14ac:dyDescent="0.35">
      <c r="A324" s="81">
        <v>322</v>
      </c>
      <c r="B324" s="82" t="s">
        <v>561</v>
      </c>
      <c r="C324" s="81" t="s">
        <v>681</v>
      </c>
      <c r="D324" s="94" t="s">
        <v>1232</v>
      </c>
      <c r="E324" s="81" t="s">
        <v>1233</v>
      </c>
      <c r="F324" s="86" t="s">
        <v>539</v>
      </c>
      <c r="G324" s="81" t="s">
        <v>2851</v>
      </c>
      <c r="H324" s="81" t="s">
        <v>2322</v>
      </c>
      <c r="I324" s="81" t="s">
        <v>684</v>
      </c>
      <c r="J324" s="81" t="s">
        <v>557</v>
      </c>
      <c r="K324" s="84" t="s">
        <v>855</v>
      </c>
      <c r="L324" s="208" t="s">
        <v>2327</v>
      </c>
      <c r="M324" s="104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</row>
    <row r="325" spans="1:27" s="99" customFormat="1" ht="76.5" x14ac:dyDescent="0.35">
      <c r="A325" s="81">
        <v>323</v>
      </c>
      <c r="B325" s="82" t="s">
        <v>561</v>
      </c>
      <c r="C325" s="81" t="s">
        <v>681</v>
      </c>
      <c r="D325" s="94">
        <v>1927959411011</v>
      </c>
      <c r="E325" s="81" t="s">
        <v>1234</v>
      </c>
      <c r="F325" s="86" t="s">
        <v>539</v>
      </c>
      <c r="G325" s="81" t="s">
        <v>2851</v>
      </c>
      <c r="H325" s="81" t="s">
        <v>2322</v>
      </c>
      <c r="I325" s="81" t="s">
        <v>684</v>
      </c>
      <c r="J325" s="81" t="s">
        <v>557</v>
      </c>
      <c r="K325" s="84" t="s">
        <v>855</v>
      </c>
      <c r="L325" s="208" t="s">
        <v>2327</v>
      </c>
      <c r="M325" s="104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</row>
    <row r="326" spans="1:27" s="99" customFormat="1" ht="76.5" x14ac:dyDescent="0.35">
      <c r="A326" s="81">
        <v>324</v>
      </c>
      <c r="B326" s="82" t="s">
        <v>561</v>
      </c>
      <c r="C326" s="81" t="s">
        <v>681</v>
      </c>
      <c r="D326" s="94" t="s">
        <v>1235</v>
      </c>
      <c r="E326" s="81" t="s">
        <v>1236</v>
      </c>
      <c r="F326" s="86" t="s">
        <v>539</v>
      </c>
      <c r="G326" s="81" t="s">
        <v>2851</v>
      </c>
      <c r="H326" s="81" t="s">
        <v>2322</v>
      </c>
      <c r="I326" s="81" t="s">
        <v>684</v>
      </c>
      <c r="J326" s="81" t="s">
        <v>557</v>
      </c>
      <c r="K326" s="84" t="s">
        <v>855</v>
      </c>
      <c r="L326" s="208" t="s">
        <v>2327</v>
      </c>
      <c r="M326" s="104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</row>
    <row r="327" spans="1:27" s="99" customFormat="1" ht="76.5" x14ac:dyDescent="0.35">
      <c r="A327" s="81">
        <v>325</v>
      </c>
      <c r="B327" s="82" t="s">
        <v>561</v>
      </c>
      <c r="C327" s="81" t="s">
        <v>681</v>
      </c>
      <c r="D327" s="94" t="s">
        <v>1237</v>
      </c>
      <c r="E327" s="81" t="s">
        <v>1238</v>
      </c>
      <c r="F327" s="86" t="s">
        <v>539</v>
      </c>
      <c r="G327" s="81" t="s">
        <v>2851</v>
      </c>
      <c r="H327" s="81" t="s">
        <v>2322</v>
      </c>
      <c r="I327" s="81" t="s">
        <v>684</v>
      </c>
      <c r="J327" s="81" t="s">
        <v>557</v>
      </c>
      <c r="K327" s="84" t="s">
        <v>855</v>
      </c>
      <c r="L327" s="208" t="s">
        <v>2327</v>
      </c>
      <c r="M327" s="104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</row>
    <row r="328" spans="1:27" s="99" customFormat="1" ht="76.5" x14ac:dyDescent="0.35">
      <c r="A328" s="81">
        <v>326</v>
      </c>
      <c r="B328" s="82" t="s">
        <v>561</v>
      </c>
      <c r="C328" s="81" t="s">
        <v>681</v>
      </c>
      <c r="D328" s="94" t="s">
        <v>1239</v>
      </c>
      <c r="E328" s="81" t="s">
        <v>1240</v>
      </c>
      <c r="F328" s="86" t="s">
        <v>539</v>
      </c>
      <c r="G328" s="81" t="s">
        <v>2851</v>
      </c>
      <c r="H328" s="81" t="s">
        <v>2322</v>
      </c>
      <c r="I328" s="81" t="s">
        <v>684</v>
      </c>
      <c r="J328" s="81" t="s">
        <v>557</v>
      </c>
      <c r="K328" s="84" t="s">
        <v>855</v>
      </c>
      <c r="L328" s="208" t="s">
        <v>2327</v>
      </c>
      <c r="M328" s="104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</row>
    <row r="329" spans="1:27" s="99" customFormat="1" ht="76.5" x14ac:dyDescent="0.35">
      <c r="A329" s="81">
        <v>327</v>
      </c>
      <c r="B329" s="82" t="s">
        <v>561</v>
      </c>
      <c r="C329" s="81" t="s">
        <v>681</v>
      </c>
      <c r="D329" s="94" t="s">
        <v>1241</v>
      </c>
      <c r="E329" s="81" t="s">
        <v>1242</v>
      </c>
      <c r="F329" s="86" t="s">
        <v>539</v>
      </c>
      <c r="G329" s="81" t="s">
        <v>2851</v>
      </c>
      <c r="H329" s="81" t="s">
        <v>2322</v>
      </c>
      <c r="I329" s="81" t="s">
        <v>684</v>
      </c>
      <c r="J329" s="81" t="s">
        <v>557</v>
      </c>
      <c r="K329" s="84" t="s">
        <v>855</v>
      </c>
      <c r="L329" s="208" t="s">
        <v>2327</v>
      </c>
      <c r="M329" s="104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</row>
    <row r="330" spans="1:27" s="99" customFormat="1" ht="76.5" x14ac:dyDescent="0.35">
      <c r="A330" s="81">
        <v>328</v>
      </c>
      <c r="B330" s="82" t="s">
        <v>561</v>
      </c>
      <c r="C330" s="81" t="s">
        <v>681</v>
      </c>
      <c r="D330" s="94" t="s">
        <v>1243</v>
      </c>
      <c r="E330" s="81" t="s">
        <v>1244</v>
      </c>
      <c r="F330" s="86" t="s">
        <v>539</v>
      </c>
      <c r="G330" s="81" t="s">
        <v>2851</v>
      </c>
      <c r="H330" s="81" t="s">
        <v>2322</v>
      </c>
      <c r="I330" s="81" t="s">
        <v>684</v>
      </c>
      <c r="J330" s="81" t="s">
        <v>557</v>
      </c>
      <c r="K330" s="84" t="s">
        <v>855</v>
      </c>
      <c r="L330" s="208" t="s">
        <v>2327</v>
      </c>
      <c r="M330" s="104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</row>
    <row r="331" spans="1:27" s="99" customFormat="1" ht="76.5" x14ac:dyDescent="0.35">
      <c r="A331" s="81">
        <v>329</v>
      </c>
      <c r="B331" s="82" t="s">
        <v>561</v>
      </c>
      <c r="C331" s="81" t="s">
        <v>681</v>
      </c>
      <c r="D331" s="94" t="s">
        <v>1245</v>
      </c>
      <c r="E331" s="81" t="s">
        <v>1246</v>
      </c>
      <c r="F331" s="86" t="s">
        <v>539</v>
      </c>
      <c r="G331" s="81" t="s">
        <v>2851</v>
      </c>
      <c r="H331" s="81" t="s">
        <v>2322</v>
      </c>
      <c r="I331" s="81" t="s">
        <v>684</v>
      </c>
      <c r="J331" s="81" t="s">
        <v>557</v>
      </c>
      <c r="K331" s="84" t="s">
        <v>855</v>
      </c>
      <c r="L331" s="208" t="s">
        <v>2327</v>
      </c>
      <c r="M331" s="104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</row>
    <row r="332" spans="1:27" s="99" customFormat="1" ht="76.5" x14ac:dyDescent="0.35">
      <c r="A332" s="81">
        <v>330</v>
      </c>
      <c r="B332" s="82" t="s">
        <v>561</v>
      </c>
      <c r="C332" s="81" t="s">
        <v>681</v>
      </c>
      <c r="D332" s="94" t="s">
        <v>1247</v>
      </c>
      <c r="E332" s="81" t="s">
        <v>1248</v>
      </c>
      <c r="F332" s="86" t="s">
        <v>539</v>
      </c>
      <c r="G332" s="81" t="s">
        <v>2851</v>
      </c>
      <c r="H332" s="81" t="s">
        <v>2322</v>
      </c>
      <c r="I332" s="81" t="s">
        <v>684</v>
      </c>
      <c r="J332" s="81" t="s">
        <v>557</v>
      </c>
      <c r="K332" s="84" t="s">
        <v>855</v>
      </c>
      <c r="L332" s="208" t="s">
        <v>2327</v>
      </c>
      <c r="M332" s="104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</row>
    <row r="333" spans="1:27" s="99" customFormat="1" ht="76.5" x14ac:dyDescent="0.35">
      <c r="A333" s="81">
        <v>331</v>
      </c>
      <c r="B333" s="82" t="s">
        <v>561</v>
      </c>
      <c r="C333" s="81" t="s">
        <v>681</v>
      </c>
      <c r="D333" s="94" t="s">
        <v>1249</v>
      </c>
      <c r="E333" s="81" t="s">
        <v>1250</v>
      </c>
      <c r="F333" s="86" t="s">
        <v>539</v>
      </c>
      <c r="G333" s="81" t="s">
        <v>2851</v>
      </c>
      <c r="H333" s="81" t="s">
        <v>2322</v>
      </c>
      <c r="I333" s="81" t="s">
        <v>684</v>
      </c>
      <c r="J333" s="81" t="s">
        <v>557</v>
      </c>
      <c r="K333" s="84" t="s">
        <v>855</v>
      </c>
      <c r="L333" s="208" t="s">
        <v>2327</v>
      </c>
      <c r="M333" s="104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</row>
    <row r="334" spans="1:27" s="99" customFormat="1" ht="76.5" x14ac:dyDescent="0.35">
      <c r="A334" s="81">
        <v>332</v>
      </c>
      <c r="B334" s="82" t="s">
        <v>561</v>
      </c>
      <c r="C334" s="81" t="s">
        <v>681</v>
      </c>
      <c r="D334" s="94" t="s">
        <v>1251</v>
      </c>
      <c r="E334" s="81" t="s">
        <v>1252</v>
      </c>
      <c r="F334" s="86" t="s">
        <v>539</v>
      </c>
      <c r="G334" s="81" t="s">
        <v>2851</v>
      </c>
      <c r="H334" s="81" t="s">
        <v>2322</v>
      </c>
      <c r="I334" s="81" t="s">
        <v>684</v>
      </c>
      <c r="J334" s="81" t="s">
        <v>557</v>
      </c>
      <c r="K334" s="84" t="s">
        <v>855</v>
      </c>
      <c r="L334" s="208" t="s">
        <v>2327</v>
      </c>
      <c r="M334" s="104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</row>
    <row r="335" spans="1:27" s="99" customFormat="1" ht="76.5" x14ac:dyDescent="0.35">
      <c r="A335" s="81">
        <v>333</v>
      </c>
      <c r="B335" s="82" t="s">
        <v>561</v>
      </c>
      <c r="C335" s="81" t="s">
        <v>681</v>
      </c>
      <c r="D335" s="94" t="s">
        <v>1253</v>
      </c>
      <c r="E335" s="81" t="s">
        <v>1254</v>
      </c>
      <c r="F335" s="86" t="s">
        <v>539</v>
      </c>
      <c r="G335" s="81" t="s">
        <v>2851</v>
      </c>
      <c r="H335" s="81" t="s">
        <v>2322</v>
      </c>
      <c r="I335" s="81" t="s">
        <v>684</v>
      </c>
      <c r="J335" s="81" t="s">
        <v>557</v>
      </c>
      <c r="K335" s="84" t="s">
        <v>855</v>
      </c>
      <c r="L335" s="208" t="s">
        <v>2327</v>
      </c>
      <c r="M335" s="104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</row>
    <row r="336" spans="1:27" s="99" customFormat="1" ht="76.5" x14ac:dyDescent="0.35">
      <c r="A336" s="81">
        <v>334</v>
      </c>
      <c r="B336" s="82" t="s">
        <v>561</v>
      </c>
      <c r="C336" s="81" t="s">
        <v>681</v>
      </c>
      <c r="D336" s="94" t="s">
        <v>1255</v>
      </c>
      <c r="E336" s="81" t="s">
        <v>756</v>
      </c>
      <c r="F336" s="86" t="s">
        <v>539</v>
      </c>
      <c r="G336" s="81" t="s">
        <v>2851</v>
      </c>
      <c r="H336" s="81" t="s">
        <v>2322</v>
      </c>
      <c r="I336" s="81" t="s">
        <v>684</v>
      </c>
      <c r="J336" s="81" t="s">
        <v>557</v>
      </c>
      <c r="K336" s="84" t="s">
        <v>855</v>
      </c>
      <c r="L336" s="208" t="s">
        <v>2327</v>
      </c>
      <c r="M336" s="104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</row>
    <row r="337" spans="1:27" s="99" customFormat="1" ht="76.5" x14ac:dyDescent="0.35">
      <c r="A337" s="81">
        <v>335</v>
      </c>
      <c r="B337" s="82" t="s">
        <v>561</v>
      </c>
      <c r="C337" s="81" t="s">
        <v>681</v>
      </c>
      <c r="D337" s="94" t="s">
        <v>1253</v>
      </c>
      <c r="E337" s="81" t="s">
        <v>756</v>
      </c>
      <c r="F337" s="86" t="s">
        <v>539</v>
      </c>
      <c r="G337" s="81" t="s">
        <v>2851</v>
      </c>
      <c r="H337" s="81" t="s">
        <v>2322</v>
      </c>
      <c r="I337" s="81" t="s">
        <v>684</v>
      </c>
      <c r="J337" s="81" t="s">
        <v>557</v>
      </c>
      <c r="K337" s="84" t="s">
        <v>855</v>
      </c>
      <c r="L337" s="208" t="s">
        <v>2327</v>
      </c>
      <c r="M337" s="104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</row>
    <row r="338" spans="1:27" s="99" customFormat="1" ht="76.5" x14ac:dyDescent="0.35">
      <c r="A338" s="81">
        <v>336</v>
      </c>
      <c r="B338" s="82" t="s">
        <v>561</v>
      </c>
      <c r="C338" s="81" t="s">
        <v>681</v>
      </c>
      <c r="D338" s="94" t="s">
        <v>1256</v>
      </c>
      <c r="E338" s="81" t="s">
        <v>756</v>
      </c>
      <c r="F338" s="86" t="s">
        <v>539</v>
      </c>
      <c r="G338" s="81" t="s">
        <v>2851</v>
      </c>
      <c r="H338" s="81" t="s">
        <v>2322</v>
      </c>
      <c r="I338" s="81" t="s">
        <v>684</v>
      </c>
      <c r="J338" s="81" t="s">
        <v>557</v>
      </c>
      <c r="K338" s="84" t="s">
        <v>855</v>
      </c>
      <c r="L338" s="208" t="s">
        <v>2327</v>
      </c>
      <c r="M338" s="104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</row>
    <row r="339" spans="1:27" s="99" customFormat="1" ht="76.5" x14ac:dyDescent="0.35">
      <c r="A339" s="81">
        <v>337</v>
      </c>
      <c r="B339" s="82" t="s">
        <v>1257</v>
      </c>
      <c r="C339" s="81" t="s">
        <v>681</v>
      </c>
      <c r="D339" s="94">
        <v>1273715970307</v>
      </c>
      <c r="E339" s="81" t="s">
        <v>1258</v>
      </c>
      <c r="F339" s="86" t="s">
        <v>539</v>
      </c>
      <c r="G339" s="81" t="s">
        <v>2851</v>
      </c>
      <c r="H339" s="81" t="s">
        <v>2322</v>
      </c>
      <c r="I339" s="81" t="s">
        <v>684</v>
      </c>
      <c r="J339" s="81" t="s">
        <v>557</v>
      </c>
      <c r="K339" s="84" t="s">
        <v>855</v>
      </c>
      <c r="L339" s="88" t="s">
        <v>566</v>
      </c>
      <c r="M339" s="104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</row>
    <row r="340" spans="1:27" s="99" customFormat="1" ht="76.5" x14ac:dyDescent="0.35">
      <c r="A340" s="81">
        <v>338</v>
      </c>
      <c r="B340" s="82" t="s">
        <v>1257</v>
      </c>
      <c r="C340" s="81" t="s">
        <v>681</v>
      </c>
      <c r="D340" s="95">
        <v>49230921004</v>
      </c>
      <c r="E340" s="81" t="s">
        <v>1259</v>
      </c>
      <c r="F340" s="86" t="s">
        <v>539</v>
      </c>
      <c r="G340" s="81" t="s">
        <v>2851</v>
      </c>
      <c r="H340" s="81" t="s">
        <v>2322</v>
      </c>
      <c r="I340" s="81" t="s">
        <v>684</v>
      </c>
      <c r="J340" s="81" t="s">
        <v>557</v>
      </c>
      <c r="K340" s="84" t="s">
        <v>855</v>
      </c>
      <c r="L340" s="88" t="s">
        <v>566</v>
      </c>
      <c r="M340" s="104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</row>
    <row r="341" spans="1:27" s="99" customFormat="1" ht="76.5" x14ac:dyDescent="0.35">
      <c r="A341" s="81">
        <v>339</v>
      </c>
      <c r="B341" s="82" t="s">
        <v>1257</v>
      </c>
      <c r="C341" s="81" t="s">
        <v>681</v>
      </c>
      <c r="D341" s="95">
        <v>1911030920711</v>
      </c>
      <c r="E341" s="81" t="s">
        <v>1260</v>
      </c>
      <c r="F341" s="86" t="s">
        <v>539</v>
      </c>
      <c r="G341" s="81" t="s">
        <v>2851</v>
      </c>
      <c r="H341" s="81" t="s">
        <v>2322</v>
      </c>
      <c r="I341" s="81" t="s">
        <v>684</v>
      </c>
      <c r="J341" s="81" t="s">
        <v>557</v>
      </c>
      <c r="K341" s="84" t="s">
        <v>855</v>
      </c>
      <c r="L341" s="88" t="s">
        <v>566</v>
      </c>
      <c r="M341" s="104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</row>
    <row r="342" spans="1:27" s="99" customFormat="1" ht="76.5" x14ac:dyDescent="0.35">
      <c r="A342" s="81">
        <v>340</v>
      </c>
      <c r="B342" s="82" t="s">
        <v>1257</v>
      </c>
      <c r="C342" s="81" t="s">
        <v>681</v>
      </c>
      <c r="D342" s="95">
        <v>1926530921011</v>
      </c>
      <c r="E342" s="81" t="s">
        <v>1261</v>
      </c>
      <c r="F342" s="86" t="s">
        <v>539</v>
      </c>
      <c r="G342" s="81" t="s">
        <v>2851</v>
      </c>
      <c r="H342" s="81" t="s">
        <v>2322</v>
      </c>
      <c r="I342" s="81" t="s">
        <v>684</v>
      </c>
      <c r="J342" s="81" t="s">
        <v>557</v>
      </c>
      <c r="K342" s="84" t="s">
        <v>855</v>
      </c>
      <c r="L342" s="88" t="s">
        <v>566</v>
      </c>
      <c r="M342" s="104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</row>
    <row r="343" spans="1:27" s="99" customFormat="1" ht="76.5" x14ac:dyDescent="0.35">
      <c r="A343" s="81">
        <v>341</v>
      </c>
      <c r="B343" s="82" t="s">
        <v>1257</v>
      </c>
      <c r="C343" s="81" t="s">
        <v>681</v>
      </c>
      <c r="D343" s="95" t="s">
        <v>1262</v>
      </c>
      <c r="E343" s="81" t="s">
        <v>1263</v>
      </c>
      <c r="F343" s="86" t="s">
        <v>539</v>
      </c>
      <c r="G343" s="81" t="s">
        <v>2851</v>
      </c>
      <c r="H343" s="81" t="s">
        <v>2322</v>
      </c>
      <c r="I343" s="81" t="s">
        <v>684</v>
      </c>
      <c r="J343" s="81" t="s">
        <v>557</v>
      </c>
      <c r="K343" s="84" t="s">
        <v>855</v>
      </c>
      <c r="L343" s="88" t="s">
        <v>566</v>
      </c>
      <c r="M343" s="104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</row>
    <row r="344" spans="1:27" s="99" customFormat="1" ht="76.5" x14ac:dyDescent="0.35">
      <c r="A344" s="81">
        <v>342</v>
      </c>
      <c r="B344" s="82" t="s">
        <v>1257</v>
      </c>
      <c r="C344" s="81" t="s">
        <v>681</v>
      </c>
      <c r="D344" s="95" t="s">
        <v>1264</v>
      </c>
      <c r="E344" s="81" t="s">
        <v>1265</v>
      </c>
      <c r="F344" s="86" t="s">
        <v>539</v>
      </c>
      <c r="G344" s="81" t="s">
        <v>2851</v>
      </c>
      <c r="H344" s="81" t="s">
        <v>2322</v>
      </c>
      <c r="I344" s="81" t="s">
        <v>684</v>
      </c>
      <c r="J344" s="81" t="s">
        <v>557</v>
      </c>
      <c r="K344" s="84" t="s">
        <v>855</v>
      </c>
      <c r="L344" s="88" t="s">
        <v>566</v>
      </c>
      <c r="M344" s="104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</row>
    <row r="345" spans="1:27" s="99" customFormat="1" ht="76.5" x14ac:dyDescent="0.35">
      <c r="A345" s="81">
        <v>343</v>
      </c>
      <c r="B345" s="82" t="s">
        <v>1257</v>
      </c>
      <c r="C345" s="81" t="s">
        <v>681</v>
      </c>
      <c r="D345" s="95" t="s">
        <v>1266</v>
      </c>
      <c r="E345" s="81" t="s">
        <v>1267</v>
      </c>
      <c r="F345" s="86" t="s">
        <v>539</v>
      </c>
      <c r="G345" s="81" t="s">
        <v>2851</v>
      </c>
      <c r="H345" s="81" t="s">
        <v>2322</v>
      </c>
      <c r="I345" s="81" t="s">
        <v>684</v>
      </c>
      <c r="J345" s="81" t="s">
        <v>557</v>
      </c>
      <c r="K345" s="84" t="s">
        <v>855</v>
      </c>
      <c r="L345" s="88" t="s">
        <v>566</v>
      </c>
      <c r="M345" s="104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</row>
    <row r="346" spans="1:27" s="99" customFormat="1" ht="76.5" x14ac:dyDescent="0.35">
      <c r="A346" s="81">
        <v>344</v>
      </c>
      <c r="B346" s="82" t="s">
        <v>1257</v>
      </c>
      <c r="C346" s="81" t="s">
        <v>681</v>
      </c>
      <c r="D346" s="95">
        <v>169530921004</v>
      </c>
      <c r="E346" s="81" t="s">
        <v>1268</v>
      </c>
      <c r="F346" s="86" t="s">
        <v>539</v>
      </c>
      <c r="G346" s="81" t="s">
        <v>2851</v>
      </c>
      <c r="H346" s="81" t="s">
        <v>2322</v>
      </c>
      <c r="I346" s="81" t="s">
        <v>684</v>
      </c>
      <c r="J346" s="81" t="s">
        <v>557</v>
      </c>
      <c r="K346" s="84" t="s">
        <v>855</v>
      </c>
      <c r="L346" s="88" t="s">
        <v>566</v>
      </c>
      <c r="M346" s="104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</row>
    <row r="347" spans="1:27" s="99" customFormat="1" ht="76.5" x14ac:dyDescent="0.35">
      <c r="A347" s="81">
        <v>345</v>
      </c>
      <c r="B347" s="82" t="s">
        <v>1257</v>
      </c>
      <c r="C347" s="81" t="s">
        <v>681</v>
      </c>
      <c r="D347" s="95">
        <v>196330920405</v>
      </c>
      <c r="E347" s="81" t="s">
        <v>1269</v>
      </c>
      <c r="F347" s="86" t="s">
        <v>539</v>
      </c>
      <c r="G347" s="81" t="s">
        <v>2851</v>
      </c>
      <c r="H347" s="81" t="s">
        <v>2322</v>
      </c>
      <c r="I347" s="81" t="s">
        <v>684</v>
      </c>
      <c r="J347" s="81" t="s">
        <v>557</v>
      </c>
      <c r="K347" s="84" t="s">
        <v>855</v>
      </c>
      <c r="L347" s="88" t="s">
        <v>566</v>
      </c>
      <c r="M347" s="104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</row>
    <row r="348" spans="1:27" s="99" customFormat="1" ht="76.5" x14ac:dyDescent="0.35">
      <c r="A348" s="81">
        <v>346</v>
      </c>
      <c r="B348" s="82" t="s">
        <v>1257</v>
      </c>
      <c r="C348" s="81" t="s">
        <v>681</v>
      </c>
      <c r="D348" s="95" t="s">
        <v>1270</v>
      </c>
      <c r="E348" s="81" t="s">
        <v>1271</v>
      </c>
      <c r="F348" s="86" t="s">
        <v>539</v>
      </c>
      <c r="G348" s="81" t="s">
        <v>2851</v>
      </c>
      <c r="H348" s="81" t="s">
        <v>2322</v>
      </c>
      <c r="I348" s="81" t="s">
        <v>684</v>
      </c>
      <c r="J348" s="81" t="s">
        <v>557</v>
      </c>
      <c r="K348" s="84" t="s">
        <v>855</v>
      </c>
      <c r="L348" s="88" t="s">
        <v>566</v>
      </c>
      <c r="M348" s="104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</row>
    <row r="349" spans="1:27" s="99" customFormat="1" ht="76.5" x14ac:dyDescent="0.35">
      <c r="A349" s="81">
        <v>347</v>
      </c>
      <c r="B349" s="82" t="s">
        <v>1257</v>
      </c>
      <c r="C349" s="81" t="s">
        <v>681</v>
      </c>
      <c r="D349" s="96" t="s">
        <v>1272</v>
      </c>
      <c r="E349" s="86" t="s">
        <v>756</v>
      </c>
      <c r="F349" s="86" t="s">
        <v>539</v>
      </c>
      <c r="G349" s="81" t="s">
        <v>2851</v>
      </c>
      <c r="H349" s="81" t="s">
        <v>2322</v>
      </c>
      <c r="I349" s="81" t="s">
        <v>684</v>
      </c>
      <c r="J349" s="81" t="s">
        <v>557</v>
      </c>
      <c r="K349" s="84" t="s">
        <v>855</v>
      </c>
      <c r="L349" s="88" t="s">
        <v>566</v>
      </c>
      <c r="M349" s="104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</row>
    <row r="350" spans="1:27" s="99" customFormat="1" ht="102" x14ac:dyDescent="0.35">
      <c r="A350" s="81">
        <v>348</v>
      </c>
      <c r="B350" s="82" t="s">
        <v>1273</v>
      </c>
      <c r="C350" s="81" t="s">
        <v>681</v>
      </c>
      <c r="D350" s="97" t="s">
        <v>1274</v>
      </c>
      <c r="E350" s="81" t="s">
        <v>1275</v>
      </c>
      <c r="F350" s="86" t="s">
        <v>539</v>
      </c>
      <c r="G350" s="81" t="s">
        <v>2851</v>
      </c>
      <c r="H350" s="81" t="s">
        <v>2322</v>
      </c>
      <c r="I350" s="81" t="s">
        <v>684</v>
      </c>
      <c r="J350" s="81" t="s">
        <v>557</v>
      </c>
      <c r="K350" s="84" t="s">
        <v>1051</v>
      </c>
      <c r="L350" s="88" t="s">
        <v>1228</v>
      </c>
      <c r="M350" s="104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</row>
    <row r="351" spans="1:27" s="99" customFormat="1" ht="102" x14ac:dyDescent="0.35">
      <c r="A351" s="81">
        <v>349</v>
      </c>
      <c r="B351" s="82" t="s">
        <v>1273</v>
      </c>
      <c r="C351" s="81" t="s">
        <v>681</v>
      </c>
      <c r="D351" s="97" t="s">
        <v>1276</v>
      </c>
      <c r="E351" s="81" t="s">
        <v>1277</v>
      </c>
      <c r="F351" s="86" t="s">
        <v>539</v>
      </c>
      <c r="G351" s="81" t="s">
        <v>2851</v>
      </c>
      <c r="H351" s="81" t="s">
        <v>2322</v>
      </c>
      <c r="I351" s="81" t="s">
        <v>684</v>
      </c>
      <c r="J351" s="81" t="s">
        <v>557</v>
      </c>
      <c r="K351" s="84" t="s">
        <v>1051</v>
      </c>
      <c r="L351" s="88" t="s">
        <v>1228</v>
      </c>
      <c r="M351" s="104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</row>
    <row r="352" spans="1:27" s="99" customFormat="1" ht="102" x14ac:dyDescent="0.35">
      <c r="A352" s="81">
        <v>350</v>
      </c>
      <c r="B352" s="82" t="s">
        <v>1273</v>
      </c>
      <c r="C352" s="81" t="s">
        <v>681</v>
      </c>
      <c r="D352" s="97" t="s">
        <v>1278</v>
      </c>
      <c r="E352" s="81" t="s">
        <v>1279</v>
      </c>
      <c r="F352" s="86" t="s">
        <v>539</v>
      </c>
      <c r="G352" s="81" t="s">
        <v>2851</v>
      </c>
      <c r="H352" s="81" t="s">
        <v>2322</v>
      </c>
      <c r="I352" s="81" t="s">
        <v>684</v>
      </c>
      <c r="J352" s="81" t="s">
        <v>557</v>
      </c>
      <c r="K352" s="84" t="s">
        <v>1051</v>
      </c>
      <c r="L352" s="88" t="s">
        <v>1228</v>
      </c>
      <c r="M352" s="104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</row>
    <row r="353" spans="1:27" s="99" customFormat="1" ht="102" x14ac:dyDescent="0.35">
      <c r="A353" s="81">
        <v>351</v>
      </c>
      <c r="B353" s="82" t="s">
        <v>1273</v>
      </c>
      <c r="C353" s="81" t="s">
        <v>681</v>
      </c>
      <c r="D353" s="97" t="s">
        <v>1280</v>
      </c>
      <c r="E353" s="81" t="s">
        <v>1281</v>
      </c>
      <c r="F353" s="86" t="s">
        <v>539</v>
      </c>
      <c r="G353" s="81" t="s">
        <v>2851</v>
      </c>
      <c r="H353" s="81" t="s">
        <v>2322</v>
      </c>
      <c r="I353" s="81" t="s">
        <v>684</v>
      </c>
      <c r="J353" s="81" t="s">
        <v>557</v>
      </c>
      <c r="K353" s="84" t="s">
        <v>1051</v>
      </c>
      <c r="L353" s="88" t="s">
        <v>1228</v>
      </c>
      <c r="M353" s="104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</row>
    <row r="354" spans="1:27" s="99" customFormat="1" ht="102" x14ac:dyDescent="0.35">
      <c r="A354" s="81">
        <v>352</v>
      </c>
      <c r="B354" s="82" t="s">
        <v>1273</v>
      </c>
      <c r="C354" s="81" t="s">
        <v>681</v>
      </c>
      <c r="D354" s="97" t="s">
        <v>1282</v>
      </c>
      <c r="E354" s="81" t="s">
        <v>1283</v>
      </c>
      <c r="F354" s="86" t="s">
        <v>539</v>
      </c>
      <c r="G354" s="81" t="s">
        <v>2851</v>
      </c>
      <c r="H354" s="81" t="s">
        <v>2322</v>
      </c>
      <c r="I354" s="81" t="s">
        <v>684</v>
      </c>
      <c r="J354" s="81" t="s">
        <v>557</v>
      </c>
      <c r="K354" s="84" t="s">
        <v>1051</v>
      </c>
      <c r="L354" s="88" t="s">
        <v>1228</v>
      </c>
      <c r="M354" s="104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</row>
    <row r="355" spans="1:27" s="99" customFormat="1" ht="102" x14ac:dyDescent="0.35">
      <c r="A355" s="81">
        <v>353</v>
      </c>
      <c r="B355" s="82" t="s">
        <v>1273</v>
      </c>
      <c r="C355" s="81" t="s">
        <v>681</v>
      </c>
      <c r="D355" s="97">
        <v>1476153600908</v>
      </c>
      <c r="E355" s="81" t="s">
        <v>1284</v>
      </c>
      <c r="F355" s="86" t="s">
        <v>539</v>
      </c>
      <c r="G355" s="81" t="s">
        <v>2851</v>
      </c>
      <c r="H355" s="81" t="s">
        <v>2322</v>
      </c>
      <c r="I355" s="81" t="s">
        <v>684</v>
      </c>
      <c r="J355" s="81" t="s">
        <v>557</v>
      </c>
      <c r="K355" s="84" t="s">
        <v>1051</v>
      </c>
      <c r="L355" s="88" t="s">
        <v>1228</v>
      </c>
      <c r="M355" s="104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</row>
    <row r="356" spans="1:27" s="99" customFormat="1" ht="102" x14ac:dyDescent="0.35">
      <c r="A356" s="81">
        <v>354</v>
      </c>
      <c r="B356" s="82" t="s">
        <v>1273</v>
      </c>
      <c r="C356" s="81" t="s">
        <v>681</v>
      </c>
      <c r="D356" s="97">
        <v>1453553600708</v>
      </c>
      <c r="E356" s="81" t="s">
        <v>1285</v>
      </c>
      <c r="F356" s="86" t="s">
        <v>539</v>
      </c>
      <c r="G356" s="81" t="s">
        <v>2851</v>
      </c>
      <c r="H356" s="81" t="s">
        <v>2322</v>
      </c>
      <c r="I356" s="81" t="s">
        <v>684</v>
      </c>
      <c r="J356" s="81" t="s">
        <v>557</v>
      </c>
      <c r="K356" s="84" t="s">
        <v>1051</v>
      </c>
      <c r="L356" s="88" t="s">
        <v>1228</v>
      </c>
      <c r="M356" s="104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</row>
    <row r="357" spans="1:27" s="99" customFormat="1" ht="102" x14ac:dyDescent="0.35">
      <c r="A357" s="81">
        <v>355</v>
      </c>
      <c r="B357" s="82" t="s">
        <v>1273</v>
      </c>
      <c r="C357" s="81" t="s">
        <v>681</v>
      </c>
      <c r="D357" s="97" t="s">
        <v>1286</v>
      </c>
      <c r="E357" s="81" t="s">
        <v>1287</v>
      </c>
      <c r="F357" s="86" t="s">
        <v>539</v>
      </c>
      <c r="G357" s="81" t="s">
        <v>2851</v>
      </c>
      <c r="H357" s="81" t="s">
        <v>2322</v>
      </c>
      <c r="I357" s="81" t="s">
        <v>684</v>
      </c>
      <c r="J357" s="81" t="s">
        <v>557</v>
      </c>
      <c r="K357" s="84" t="s">
        <v>1051</v>
      </c>
      <c r="L357" s="88" t="s">
        <v>1228</v>
      </c>
      <c r="M357" s="104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</row>
    <row r="358" spans="1:27" s="99" customFormat="1" ht="102" x14ac:dyDescent="0.35">
      <c r="A358" s="81">
        <v>356</v>
      </c>
      <c r="B358" s="82" t="s">
        <v>1273</v>
      </c>
      <c r="C358" s="81" t="s">
        <v>681</v>
      </c>
      <c r="D358" s="97" t="s">
        <v>1288</v>
      </c>
      <c r="E358" s="81" t="s">
        <v>1289</v>
      </c>
      <c r="F358" s="86" t="s">
        <v>539</v>
      </c>
      <c r="G358" s="81" t="s">
        <v>2851</v>
      </c>
      <c r="H358" s="81" t="s">
        <v>2322</v>
      </c>
      <c r="I358" s="81" t="s">
        <v>684</v>
      </c>
      <c r="J358" s="81" t="s">
        <v>557</v>
      </c>
      <c r="K358" s="84" t="s">
        <v>1051</v>
      </c>
      <c r="L358" s="88" t="s">
        <v>1228</v>
      </c>
      <c r="M358" s="104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</row>
    <row r="359" spans="1:27" s="99" customFormat="1" ht="102" x14ac:dyDescent="0.35">
      <c r="A359" s="81">
        <v>357</v>
      </c>
      <c r="B359" s="82" t="s">
        <v>1273</v>
      </c>
      <c r="C359" s="81" t="s">
        <v>681</v>
      </c>
      <c r="D359" s="97" t="s">
        <v>1290</v>
      </c>
      <c r="E359" s="81" t="s">
        <v>1291</v>
      </c>
      <c r="F359" s="86" t="s">
        <v>539</v>
      </c>
      <c r="G359" s="81" t="s">
        <v>2851</v>
      </c>
      <c r="H359" s="81" t="s">
        <v>2322</v>
      </c>
      <c r="I359" s="81" t="s">
        <v>684</v>
      </c>
      <c r="J359" s="81" t="s">
        <v>557</v>
      </c>
      <c r="K359" s="84" t="s">
        <v>1051</v>
      </c>
      <c r="L359" s="88" t="s">
        <v>1228</v>
      </c>
      <c r="M359" s="104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</row>
    <row r="360" spans="1:27" s="99" customFormat="1" ht="102" x14ac:dyDescent="0.35">
      <c r="A360" s="81">
        <v>358</v>
      </c>
      <c r="B360" s="82" t="s">
        <v>1273</v>
      </c>
      <c r="C360" s="81" t="s">
        <v>681</v>
      </c>
      <c r="D360" s="97">
        <v>1548353600509</v>
      </c>
      <c r="E360" s="81" t="s">
        <v>1292</v>
      </c>
      <c r="F360" s="86" t="s">
        <v>539</v>
      </c>
      <c r="G360" s="81" t="s">
        <v>2851</v>
      </c>
      <c r="H360" s="81" t="s">
        <v>2322</v>
      </c>
      <c r="I360" s="81" t="s">
        <v>684</v>
      </c>
      <c r="J360" s="81" t="s">
        <v>557</v>
      </c>
      <c r="K360" s="84" t="s">
        <v>1051</v>
      </c>
      <c r="L360" s="88" t="s">
        <v>1228</v>
      </c>
      <c r="M360" s="104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</row>
    <row r="361" spans="1:27" s="99" customFormat="1" ht="102" x14ac:dyDescent="0.35">
      <c r="A361" s="81">
        <v>359</v>
      </c>
      <c r="B361" s="82" t="s">
        <v>1273</v>
      </c>
      <c r="C361" s="81" t="s">
        <v>681</v>
      </c>
      <c r="D361" s="97">
        <v>357472</v>
      </c>
      <c r="E361" s="81" t="s">
        <v>1293</v>
      </c>
      <c r="F361" s="86" t="s">
        <v>539</v>
      </c>
      <c r="G361" s="81" t="s">
        <v>2851</v>
      </c>
      <c r="H361" s="81" t="s">
        <v>2322</v>
      </c>
      <c r="I361" s="81" t="s">
        <v>684</v>
      </c>
      <c r="J361" s="81" t="s">
        <v>557</v>
      </c>
      <c r="K361" s="84" t="s">
        <v>1051</v>
      </c>
      <c r="L361" s="88" t="s">
        <v>1228</v>
      </c>
      <c r="M361" s="104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</row>
    <row r="362" spans="1:27" s="99" customFormat="1" ht="102" x14ac:dyDescent="0.35">
      <c r="A362" s="81">
        <v>360</v>
      </c>
      <c r="B362" s="82" t="s">
        <v>1273</v>
      </c>
      <c r="C362" s="81" t="s">
        <v>681</v>
      </c>
      <c r="D362" s="95" t="s">
        <v>1294</v>
      </c>
      <c r="E362" s="86" t="s">
        <v>756</v>
      </c>
      <c r="F362" s="86" t="s">
        <v>539</v>
      </c>
      <c r="G362" s="81" t="s">
        <v>2851</v>
      </c>
      <c r="H362" s="81" t="s">
        <v>2322</v>
      </c>
      <c r="I362" s="81" t="s">
        <v>684</v>
      </c>
      <c r="J362" s="81" t="s">
        <v>557</v>
      </c>
      <c r="K362" s="84" t="s">
        <v>1051</v>
      </c>
      <c r="L362" s="88" t="s">
        <v>1228</v>
      </c>
      <c r="M362" s="104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</row>
    <row r="363" spans="1:27" s="99" customFormat="1" ht="102" x14ac:dyDescent="0.35">
      <c r="A363" s="81">
        <v>361</v>
      </c>
      <c r="B363" s="82" t="s">
        <v>1273</v>
      </c>
      <c r="C363" s="81" t="s">
        <v>681</v>
      </c>
      <c r="D363" s="95">
        <v>1453653600708</v>
      </c>
      <c r="E363" s="86" t="s">
        <v>756</v>
      </c>
      <c r="F363" s="86" t="s">
        <v>539</v>
      </c>
      <c r="G363" s="81" t="s">
        <v>2851</v>
      </c>
      <c r="H363" s="81" t="s">
        <v>2322</v>
      </c>
      <c r="I363" s="81" t="s">
        <v>684</v>
      </c>
      <c r="J363" s="81" t="s">
        <v>557</v>
      </c>
      <c r="K363" s="84" t="s">
        <v>1051</v>
      </c>
      <c r="L363" s="88" t="s">
        <v>1228</v>
      </c>
      <c r="M363" s="104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</row>
    <row r="364" spans="1:27" s="99" customFormat="1" ht="102" x14ac:dyDescent="0.35">
      <c r="A364" s="81">
        <v>362</v>
      </c>
      <c r="B364" s="82" t="s">
        <v>1273</v>
      </c>
      <c r="C364" s="81" t="s">
        <v>1295</v>
      </c>
      <c r="D364" s="94" t="s">
        <v>1296</v>
      </c>
      <c r="E364" s="81" t="s">
        <v>1297</v>
      </c>
      <c r="F364" s="86" t="s">
        <v>539</v>
      </c>
      <c r="G364" s="81" t="s">
        <v>2851</v>
      </c>
      <c r="H364" s="81" t="s">
        <v>2322</v>
      </c>
      <c r="I364" s="81" t="s">
        <v>684</v>
      </c>
      <c r="J364" s="81" t="s">
        <v>557</v>
      </c>
      <c r="K364" s="84" t="s">
        <v>1051</v>
      </c>
      <c r="L364" s="88" t="s">
        <v>1228</v>
      </c>
      <c r="M364" s="104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</row>
    <row r="365" spans="1:27" s="99" customFormat="1" ht="102" x14ac:dyDescent="0.35">
      <c r="A365" s="81">
        <v>363</v>
      </c>
      <c r="B365" s="82" t="s">
        <v>1273</v>
      </c>
      <c r="C365" s="81" t="s">
        <v>1295</v>
      </c>
      <c r="D365" s="94">
        <v>1068238</v>
      </c>
      <c r="E365" s="81" t="s">
        <v>1298</v>
      </c>
      <c r="F365" s="86" t="s">
        <v>539</v>
      </c>
      <c r="G365" s="81" t="s">
        <v>2851</v>
      </c>
      <c r="H365" s="81" t="s">
        <v>2322</v>
      </c>
      <c r="I365" s="81" t="s">
        <v>684</v>
      </c>
      <c r="J365" s="81" t="s">
        <v>557</v>
      </c>
      <c r="K365" s="84" t="s">
        <v>1051</v>
      </c>
      <c r="L365" s="88" t="s">
        <v>1228</v>
      </c>
      <c r="M365" s="104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</row>
    <row r="366" spans="1:27" s="99" customFormat="1" ht="102" x14ac:dyDescent="0.35">
      <c r="A366" s="81">
        <v>364</v>
      </c>
      <c r="B366" s="82" t="s">
        <v>1273</v>
      </c>
      <c r="C366" s="81" t="s">
        <v>1295</v>
      </c>
      <c r="D366" s="215" t="s">
        <v>1299</v>
      </c>
      <c r="E366" s="81" t="s">
        <v>1300</v>
      </c>
      <c r="F366" s="86" t="s">
        <v>539</v>
      </c>
      <c r="G366" s="81" t="s">
        <v>2851</v>
      </c>
      <c r="H366" s="81" t="s">
        <v>2322</v>
      </c>
      <c r="I366" s="81" t="s">
        <v>684</v>
      </c>
      <c r="J366" s="81" t="s">
        <v>557</v>
      </c>
      <c r="K366" s="84" t="s">
        <v>1051</v>
      </c>
      <c r="L366" s="88" t="s">
        <v>1228</v>
      </c>
      <c r="M366" s="104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</row>
    <row r="367" spans="1:27" s="99" customFormat="1" ht="102" x14ac:dyDescent="0.35">
      <c r="A367" s="81">
        <v>365</v>
      </c>
      <c r="B367" s="82" t="s">
        <v>1273</v>
      </c>
      <c r="C367" s="81" t="s">
        <v>1295</v>
      </c>
      <c r="D367" s="95" t="s">
        <v>1301</v>
      </c>
      <c r="E367" s="86" t="s">
        <v>756</v>
      </c>
      <c r="F367" s="86" t="s">
        <v>539</v>
      </c>
      <c r="G367" s="81" t="s">
        <v>2851</v>
      </c>
      <c r="H367" s="81" t="s">
        <v>2322</v>
      </c>
      <c r="I367" s="81" t="s">
        <v>684</v>
      </c>
      <c r="J367" s="81" t="s">
        <v>557</v>
      </c>
      <c r="K367" s="84" t="s">
        <v>1051</v>
      </c>
      <c r="L367" s="88" t="s">
        <v>1228</v>
      </c>
      <c r="M367" s="104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</row>
    <row r="368" spans="1:27" s="99" customFormat="1" ht="76.5" x14ac:dyDescent="0.35">
      <c r="A368" s="81">
        <v>366</v>
      </c>
      <c r="B368" s="82" t="s">
        <v>1302</v>
      </c>
      <c r="C368" s="81" t="s">
        <v>681</v>
      </c>
      <c r="D368" s="94" t="s">
        <v>1303</v>
      </c>
      <c r="E368" s="81" t="s">
        <v>1304</v>
      </c>
      <c r="F368" s="86" t="s">
        <v>539</v>
      </c>
      <c r="G368" s="81" t="s">
        <v>2851</v>
      </c>
      <c r="H368" s="81" t="s">
        <v>2322</v>
      </c>
      <c r="I368" s="81" t="s">
        <v>684</v>
      </c>
      <c r="J368" s="87" t="s">
        <v>2323</v>
      </c>
      <c r="K368" s="84" t="s">
        <v>855</v>
      </c>
      <c r="L368" s="208" t="s">
        <v>619</v>
      </c>
      <c r="M368" s="104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</row>
    <row r="369" spans="1:27" s="99" customFormat="1" ht="76.5" x14ac:dyDescent="0.35">
      <c r="A369" s="81">
        <v>367</v>
      </c>
      <c r="B369" s="82" t="s">
        <v>1302</v>
      </c>
      <c r="C369" s="81" t="s">
        <v>681</v>
      </c>
      <c r="D369" s="94">
        <v>1582253501009</v>
      </c>
      <c r="E369" s="81" t="s">
        <v>1306</v>
      </c>
      <c r="F369" s="86" t="s">
        <v>539</v>
      </c>
      <c r="G369" s="81" t="s">
        <v>2851</v>
      </c>
      <c r="H369" s="81" t="s">
        <v>2322</v>
      </c>
      <c r="I369" s="81" t="s">
        <v>684</v>
      </c>
      <c r="J369" s="87" t="s">
        <v>2323</v>
      </c>
      <c r="K369" s="84" t="s">
        <v>855</v>
      </c>
      <c r="L369" s="208" t="s">
        <v>619</v>
      </c>
      <c r="M369" s="104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</row>
    <row r="370" spans="1:27" s="99" customFormat="1" ht="76.5" x14ac:dyDescent="0.35">
      <c r="A370" s="81">
        <v>368</v>
      </c>
      <c r="B370" s="82" t="s">
        <v>1302</v>
      </c>
      <c r="C370" s="81" t="s">
        <v>681</v>
      </c>
      <c r="D370" s="94">
        <v>1765553500910</v>
      </c>
      <c r="E370" s="81" t="s">
        <v>1307</v>
      </c>
      <c r="F370" s="86" t="s">
        <v>539</v>
      </c>
      <c r="G370" s="81" t="s">
        <v>2851</v>
      </c>
      <c r="H370" s="81" t="s">
        <v>2322</v>
      </c>
      <c r="I370" s="81" t="s">
        <v>684</v>
      </c>
      <c r="J370" s="87" t="s">
        <v>2323</v>
      </c>
      <c r="K370" s="84" t="s">
        <v>855</v>
      </c>
      <c r="L370" s="208" t="s">
        <v>619</v>
      </c>
      <c r="M370" s="104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</row>
    <row r="371" spans="1:27" s="99" customFormat="1" ht="76.5" x14ac:dyDescent="0.35">
      <c r="A371" s="81">
        <v>369</v>
      </c>
      <c r="B371" s="82" t="s">
        <v>1302</v>
      </c>
      <c r="C371" s="81" t="s">
        <v>681</v>
      </c>
      <c r="D371" s="94">
        <v>1929153501111</v>
      </c>
      <c r="E371" s="81" t="s">
        <v>1308</v>
      </c>
      <c r="F371" s="86" t="s">
        <v>539</v>
      </c>
      <c r="G371" s="81" t="s">
        <v>2851</v>
      </c>
      <c r="H371" s="81" t="s">
        <v>2322</v>
      </c>
      <c r="I371" s="81" t="s">
        <v>684</v>
      </c>
      <c r="J371" s="87" t="s">
        <v>2323</v>
      </c>
      <c r="K371" s="84" t="s">
        <v>855</v>
      </c>
      <c r="L371" s="208" t="s">
        <v>619</v>
      </c>
      <c r="M371" s="104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</row>
    <row r="372" spans="1:27" s="99" customFormat="1" ht="76.5" x14ac:dyDescent="0.35">
      <c r="A372" s="81">
        <v>370</v>
      </c>
      <c r="B372" s="82" t="s">
        <v>1302</v>
      </c>
      <c r="C372" s="81" t="s">
        <v>681</v>
      </c>
      <c r="D372" s="94">
        <v>1590853501109</v>
      </c>
      <c r="E372" s="81" t="s">
        <v>1309</v>
      </c>
      <c r="F372" s="86" t="s">
        <v>539</v>
      </c>
      <c r="G372" s="81" t="s">
        <v>2851</v>
      </c>
      <c r="H372" s="81" t="s">
        <v>2322</v>
      </c>
      <c r="I372" s="81" t="s">
        <v>684</v>
      </c>
      <c r="J372" s="87" t="s">
        <v>2323</v>
      </c>
      <c r="K372" s="84" t="s">
        <v>855</v>
      </c>
      <c r="L372" s="208" t="s">
        <v>619</v>
      </c>
      <c r="M372" s="104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</row>
    <row r="373" spans="1:27" s="99" customFormat="1" ht="76.5" x14ac:dyDescent="0.35">
      <c r="A373" s="81">
        <v>371</v>
      </c>
      <c r="B373" s="82" t="s">
        <v>1302</v>
      </c>
      <c r="C373" s="81" t="s">
        <v>681</v>
      </c>
      <c r="D373" s="94" t="s">
        <v>1310</v>
      </c>
      <c r="E373" s="81" t="s">
        <v>1311</v>
      </c>
      <c r="F373" s="86" t="s">
        <v>539</v>
      </c>
      <c r="G373" s="81" t="s">
        <v>2851</v>
      </c>
      <c r="H373" s="81" t="s">
        <v>2322</v>
      </c>
      <c r="I373" s="81" t="s">
        <v>684</v>
      </c>
      <c r="J373" s="87" t="s">
        <v>2323</v>
      </c>
      <c r="K373" s="84" t="s">
        <v>855</v>
      </c>
      <c r="L373" s="208" t="s">
        <v>619</v>
      </c>
      <c r="M373" s="104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</row>
    <row r="374" spans="1:27" s="99" customFormat="1" ht="76.5" x14ac:dyDescent="0.35">
      <c r="A374" s="81">
        <v>372</v>
      </c>
      <c r="B374" s="82" t="s">
        <v>1302</v>
      </c>
      <c r="C374" s="81" t="s">
        <v>681</v>
      </c>
      <c r="D374" s="94" t="s">
        <v>1312</v>
      </c>
      <c r="E374" s="81" t="s">
        <v>1313</v>
      </c>
      <c r="F374" s="86" t="s">
        <v>539</v>
      </c>
      <c r="G374" s="81" t="s">
        <v>2851</v>
      </c>
      <c r="H374" s="81" t="s">
        <v>2322</v>
      </c>
      <c r="I374" s="81" t="s">
        <v>684</v>
      </c>
      <c r="J374" s="87" t="s">
        <v>2323</v>
      </c>
      <c r="K374" s="84" t="s">
        <v>855</v>
      </c>
      <c r="L374" s="208" t="s">
        <v>619</v>
      </c>
      <c r="M374" s="104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</row>
    <row r="375" spans="1:27" s="99" customFormat="1" ht="76.5" x14ac:dyDescent="0.35">
      <c r="A375" s="81">
        <v>373</v>
      </c>
      <c r="B375" s="82" t="s">
        <v>1302</v>
      </c>
      <c r="C375" s="81" t="s">
        <v>681</v>
      </c>
      <c r="D375" s="215" t="s">
        <v>1314</v>
      </c>
      <c r="E375" s="86" t="s">
        <v>756</v>
      </c>
      <c r="F375" s="86" t="s">
        <v>539</v>
      </c>
      <c r="G375" s="81" t="s">
        <v>2851</v>
      </c>
      <c r="H375" s="81" t="s">
        <v>2322</v>
      </c>
      <c r="I375" s="81" t="s">
        <v>684</v>
      </c>
      <c r="J375" s="87" t="s">
        <v>2323</v>
      </c>
      <c r="K375" s="84" t="s">
        <v>855</v>
      </c>
      <c r="L375" s="208" t="s">
        <v>619</v>
      </c>
      <c r="M375" s="104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</row>
    <row r="376" spans="1:27" s="99" customFormat="1" ht="102" x14ac:dyDescent="0.35">
      <c r="A376" s="81">
        <v>374</v>
      </c>
      <c r="B376" s="82" t="s">
        <v>1315</v>
      </c>
      <c r="C376" s="81" t="s">
        <v>681</v>
      </c>
      <c r="D376" s="94">
        <v>1798054831110</v>
      </c>
      <c r="E376" s="81" t="s">
        <v>1316</v>
      </c>
      <c r="F376" s="86" t="s">
        <v>539</v>
      </c>
      <c r="G376" s="81" t="s">
        <v>2851</v>
      </c>
      <c r="H376" s="81" t="s">
        <v>2322</v>
      </c>
      <c r="I376" s="81" t="s">
        <v>684</v>
      </c>
      <c r="J376" s="81" t="s">
        <v>557</v>
      </c>
      <c r="K376" s="84" t="s">
        <v>1051</v>
      </c>
      <c r="L376" s="88" t="s">
        <v>1228</v>
      </c>
      <c r="M376" s="104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</row>
    <row r="377" spans="1:27" s="99" customFormat="1" ht="102" x14ac:dyDescent="0.35">
      <c r="A377" s="81">
        <v>375</v>
      </c>
      <c r="B377" s="82" t="s">
        <v>1315</v>
      </c>
      <c r="C377" s="81" t="s">
        <v>681</v>
      </c>
      <c r="D377" s="94" t="s">
        <v>1317</v>
      </c>
      <c r="E377" s="81" t="s">
        <v>1318</v>
      </c>
      <c r="F377" s="86" t="s">
        <v>539</v>
      </c>
      <c r="G377" s="81" t="s">
        <v>2851</v>
      </c>
      <c r="H377" s="81" t="s">
        <v>2322</v>
      </c>
      <c r="I377" s="81" t="s">
        <v>684</v>
      </c>
      <c r="J377" s="81" t="s">
        <v>557</v>
      </c>
      <c r="K377" s="84" t="s">
        <v>1051</v>
      </c>
      <c r="L377" s="88" t="s">
        <v>1228</v>
      </c>
      <c r="M377" s="104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</row>
    <row r="378" spans="1:27" s="99" customFormat="1" ht="102" x14ac:dyDescent="0.35">
      <c r="A378" s="81">
        <v>376</v>
      </c>
      <c r="B378" s="82" t="s">
        <v>1315</v>
      </c>
      <c r="C378" s="81" t="s">
        <v>681</v>
      </c>
      <c r="D378" s="94" t="s">
        <v>1319</v>
      </c>
      <c r="E378" s="81" t="s">
        <v>1320</v>
      </c>
      <c r="F378" s="86" t="s">
        <v>539</v>
      </c>
      <c r="G378" s="81" t="s">
        <v>2851</v>
      </c>
      <c r="H378" s="81" t="s">
        <v>2322</v>
      </c>
      <c r="I378" s="81" t="s">
        <v>684</v>
      </c>
      <c r="J378" s="81" t="s">
        <v>557</v>
      </c>
      <c r="K378" s="84" t="s">
        <v>1051</v>
      </c>
      <c r="L378" s="88" t="s">
        <v>1228</v>
      </c>
      <c r="M378" s="104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</row>
    <row r="379" spans="1:27" s="99" customFormat="1" ht="102" x14ac:dyDescent="0.35">
      <c r="A379" s="81">
        <v>377</v>
      </c>
      <c r="B379" s="82" t="s">
        <v>1315</v>
      </c>
      <c r="C379" s="81" t="s">
        <v>681</v>
      </c>
      <c r="D379" s="94" t="s">
        <v>1321</v>
      </c>
      <c r="E379" s="81" t="s">
        <v>1322</v>
      </c>
      <c r="F379" s="86" t="s">
        <v>539</v>
      </c>
      <c r="G379" s="81" t="s">
        <v>2851</v>
      </c>
      <c r="H379" s="81" t="s">
        <v>2322</v>
      </c>
      <c r="I379" s="81" t="s">
        <v>684</v>
      </c>
      <c r="J379" s="81" t="s">
        <v>557</v>
      </c>
      <c r="K379" s="84" t="s">
        <v>1051</v>
      </c>
      <c r="L379" s="88" t="s">
        <v>1228</v>
      </c>
      <c r="M379" s="104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</row>
    <row r="380" spans="1:27" s="99" customFormat="1" ht="102" x14ac:dyDescent="0.35">
      <c r="A380" s="81">
        <v>378</v>
      </c>
      <c r="B380" s="82" t="s">
        <v>1315</v>
      </c>
      <c r="C380" s="81" t="s">
        <v>681</v>
      </c>
      <c r="D380" s="94">
        <v>1812054831110</v>
      </c>
      <c r="E380" s="81" t="s">
        <v>1323</v>
      </c>
      <c r="F380" s="86" t="s">
        <v>539</v>
      </c>
      <c r="G380" s="81" t="s">
        <v>2851</v>
      </c>
      <c r="H380" s="81" t="s">
        <v>2322</v>
      </c>
      <c r="I380" s="81" t="s">
        <v>684</v>
      </c>
      <c r="J380" s="81" t="s">
        <v>557</v>
      </c>
      <c r="K380" s="84" t="s">
        <v>1051</v>
      </c>
      <c r="L380" s="88" t="s">
        <v>1228</v>
      </c>
      <c r="M380" s="104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</row>
    <row r="381" spans="1:27" s="99" customFormat="1" ht="102" x14ac:dyDescent="0.35">
      <c r="A381" s="81">
        <v>379</v>
      </c>
      <c r="B381" s="82" t="s">
        <v>1315</v>
      </c>
      <c r="C381" s="81" t="s">
        <v>681</v>
      </c>
      <c r="D381" s="94" t="s">
        <v>1324</v>
      </c>
      <c r="E381" s="81" t="s">
        <v>1325</v>
      </c>
      <c r="F381" s="86" t="s">
        <v>539</v>
      </c>
      <c r="G381" s="81" t="s">
        <v>2851</v>
      </c>
      <c r="H381" s="81" t="s">
        <v>2322</v>
      </c>
      <c r="I381" s="81" t="s">
        <v>684</v>
      </c>
      <c r="J381" s="81" t="s">
        <v>557</v>
      </c>
      <c r="K381" s="84" t="s">
        <v>1051</v>
      </c>
      <c r="L381" s="88" t="s">
        <v>1228</v>
      </c>
      <c r="M381" s="104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</row>
    <row r="382" spans="1:27" s="99" customFormat="1" ht="102" x14ac:dyDescent="0.35">
      <c r="A382" s="81">
        <v>380</v>
      </c>
      <c r="B382" s="82" t="s">
        <v>1315</v>
      </c>
      <c r="C382" s="81" t="s">
        <v>681</v>
      </c>
      <c r="D382" s="94" t="s">
        <v>1326</v>
      </c>
      <c r="E382" s="81" t="s">
        <v>1327</v>
      </c>
      <c r="F382" s="86" t="s">
        <v>539</v>
      </c>
      <c r="G382" s="81" t="s">
        <v>2851</v>
      </c>
      <c r="H382" s="81" t="s">
        <v>2322</v>
      </c>
      <c r="I382" s="81" t="s">
        <v>684</v>
      </c>
      <c r="J382" s="81" t="s">
        <v>557</v>
      </c>
      <c r="K382" s="84" t="s">
        <v>1051</v>
      </c>
      <c r="L382" s="88" t="s">
        <v>1228</v>
      </c>
      <c r="M382" s="104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</row>
    <row r="383" spans="1:27" s="99" customFormat="1" ht="102" x14ac:dyDescent="0.35">
      <c r="A383" s="81">
        <v>381</v>
      </c>
      <c r="B383" s="82" t="s">
        <v>1315</v>
      </c>
      <c r="C383" s="81" t="s">
        <v>681</v>
      </c>
      <c r="D383" s="94" t="s">
        <v>1328</v>
      </c>
      <c r="E383" s="81" t="s">
        <v>1329</v>
      </c>
      <c r="F383" s="86" t="s">
        <v>539</v>
      </c>
      <c r="G383" s="81" t="s">
        <v>2851</v>
      </c>
      <c r="H383" s="81" t="s">
        <v>2322</v>
      </c>
      <c r="I383" s="81" t="s">
        <v>684</v>
      </c>
      <c r="J383" s="81" t="s">
        <v>557</v>
      </c>
      <c r="K383" s="84" t="s">
        <v>1051</v>
      </c>
      <c r="L383" s="88" t="s">
        <v>1228</v>
      </c>
      <c r="M383" s="104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</row>
    <row r="384" spans="1:27" s="99" customFormat="1" ht="102" x14ac:dyDescent="0.35">
      <c r="A384" s="81">
        <v>382</v>
      </c>
      <c r="B384" s="82" t="s">
        <v>1315</v>
      </c>
      <c r="C384" s="81" t="s">
        <v>681</v>
      </c>
      <c r="D384" s="94" t="s">
        <v>1330</v>
      </c>
      <c r="E384" s="81" t="s">
        <v>1331</v>
      </c>
      <c r="F384" s="86" t="s">
        <v>539</v>
      </c>
      <c r="G384" s="81" t="s">
        <v>2851</v>
      </c>
      <c r="H384" s="81" t="s">
        <v>2322</v>
      </c>
      <c r="I384" s="81" t="s">
        <v>684</v>
      </c>
      <c r="J384" s="81" t="s">
        <v>557</v>
      </c>
      <c r="K384" s="84" t="s">
        <v>1051</v>
      </c>
      <c r="L384" s="88" t="s">
        <v>1228</v>
      </c>
      <c r="M384" s="104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</row>
    <row r="385" spans="1:27" s="99" customFormat="1" ht="102" x14ac:dyDescent="0.35">
      <c r="A385" s="81">
        <v>383</v>
      </c>
      <c r="B385" s="82" t="s">
        <v>1315</v>
      </c>
      <c r="C385" s="81" t="s">
        <v>681</v>
      </c>
      <c r="D385" s="94" t="s">
        <v>1328</v>
      </c>
      <c r="E385" s="81" t="s">
        <v>1332</v>
      </c>
      <c r="F385" s="86" t="s">
        <v>539</v>
      </c>
      <c r="G385" s="81" t="s">
        <v>2851</v>
      </c>
      <c r="H385" s="81" t="s">
        <v>2322</v>
      </c>
      <c r="I385" s="81" t="s">
        <v>684</v>
      </c>
      <c r="J385" s="81" t="s">
        <v>557</v>
      </c>
      <c r="K385" s="84" t="s">
        <v>1051</v>
      </c>
      <c r="L385" s="88" t="s">
        <v>1228</v>
      </c>
      <c r="M385" s="104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</row>
    <row r="386" spans="1:27" s="99" customFormat="1" ht="102" x14ac:dyDescent="0.35">
      <c r="A386" s="81">
        <v>384</v>
      </c>
      <c r="B386" s="82" t="s">
        <v>1315</v>
      </c>
      <c r="C386" s="81" t="s">
        <v>681</v>
      </c>
      <c r="D386" s="94" t="s">
        <v>1333</v>
      </c>
      <c r="E386" s="81" t="s">
        <v>1334</v>
      </c>
      <c r="F386" s="86" t="s">
        <v>539</v>
      </c>
      <c r="G386" s="81" t="s">
        <v>2851</v>
      </c>
      <c r="H386" s="81" t="s">
        <v>2322</v>
      </c>
      <c r="I386" s="81" t="s">
        <v>684</v>
      </c>
      <c r="J386" s="81" t="s">
        <v>557</v>
      </c>
      <c r="K386" s="84" t="s">
        <v>1051</v>
      </c>
      <c r="L386" s="88" t="s">
        <v>1228</v>
      </c>
      <c r="M386" s="104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</row>
    <row r="387" spans="1:27" s="99" customFormat="1" ht="102" x14ac:dyDescent="0.35">
      <c r="A387" s="81">
        <v>385</v>
      </c>
      <c r="B387" s="82" t="s">
        <v>1315</v>
      </c>
      <c r="C387" s="81" t="s">
        <v>681</v>
      </c>
      <c r="D387" s="94" t="s">
        <v>1330</v>
      </c>
      <c r="E387" s="86" t="s">
        <v>756</v>
      </c>
      <c r="F387" s="86" t="s">
        <v>539</v>
      </c>
      <c r="G387" s="81" t="s">
        <v>2851</v>
      </c>
      <c r="H387" s="81" t="s">
        <v>2322</v>
      </c>
      <c r="I387" s="81" t="s">
        <v>684</v>
      </c>
      <c r="J387" s="81" t="s">
        <v>557</v>
      </c>
      <c r="K387" s="84" t="s">
        <v>1051</v>
      </c>
      <c r="L387" s="88" t="s">
        <v>1228</v>
      </c>
      <c r="M387" s="104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</row>
    <row r="388" spans="1:27" s="99" customFormat="1" ht="102" x14ac:dyDescent="0.35">
      <c r="A388" s="81">
        <v>386</v>
      </c>
      <c r="B388" s="82" t="s">
        <v>1315</v>
      </c>
      <c r="C388" s="81" t="s">
        <v>681</v>
      </c>
      <c r="D388" s="94" t="s">
        <v>1335</v>
      </c>
      <c r="E388" s="86" t="s">
        <v>756</v>
      </c>
      <c r="F388" s="86" t="s">
        <v>539</v>
      </c>
      <c r="G388" s="81" t="s">
        <v>2851</v>
      </c>
      <c r="H388" s="81" t="s">
        <v>2322</v>
      </c>
      <c r="I388" s="81" t="s">
        <v>684</v>
      </c>
      <c r="J388" s="81" t="s">
        <v>557</v>
      </c>
      <c r="K388" s="84" t="s">
        <v>1051</v>
      </c>
      <c r="L388" s="88" t="s">
        <v>1228</v>
      </c>
      <c r="M388" s="104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</row>
    <row r="389" spans="1:27" s="99" customFormat="1" ht="102" x14ac:dyDescent="0.35">
      <c r="A389" s="81">
        <v>387</v>
      </c>
      <c r="B389" s="82" t="s">
        <v>1315</v>
      </c>
      <c r="C389" s="81" t="s">
        <v>681</v>
      </c>
      <c r="D389" s="94" t="s">
        <v>1336</v>
      </c>
      <c r="E389" s="86" t="s">
        <v>756</v>
      </c>
      <c r="F389" s="86" t="s">
        <v>539</v>
      </c>
      <c r="G389" s="81" t="s">
        <v>2851</v>
      </c>
      <c r="H389" s="81" t="s">
        <v>2322</v>
      </c>
      <c r="I389" s="81" t="s">
        <v>684</v>
      </c>
      <c r="J389" s="81" t="s">
        <v>557</v>
      </c>
      <c r="K389" s="84" t="s">
        <v>1051</v>
      </c>
      <c r="L389" s="88" t="s">
        <v>1228</v>
      </c>
      <c r="M389" s="104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</row>
    <row r="390" spans="1:27" s="99" customFormat="1" ht="102" x14ac:dyDescent="0.35">
      <c r="A390" s="81">
        <v>388</v>
      </c>
      <c r="B390" s="82" t="s">
        <v>1337</v>
      </c>
      <c r="C390" s="81" t="s">
        <v>681</v>
      </c>
      <c r="D390" s="215" t="s">
        <v>1338</v>
      </c>
      <c r="E390" s="81" t="s">
        <v>1339</v>
      </c>
      <c r="F390" s="86" t="s">
        <v>539</v>
      </c>
      <c r="G390" s="81" t="s">
        <v>2851</v>
      </c>
      <c r="H390" s="81" t="s">
        <v>2322</v>
      </c>
      <c r="I390" s="81" t="s">
        <v>684</v>
      </c>
      <c r="J390" s="87" t="s">
        <v>1340</v>
      </c>
      <c r="K390" s="84" t="s">
        <v>1051</v>
      </c>
      <c r="L390" s="88" t="s">
        <v>1341</v>
      </c>
      <c r="M390" s="104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</row>
    <row r="391" spans="1:27" s="99" customFormat="1" ht="102" x14ac:dyDescent="0.35">
      <c r="A391" s="81">
        <v>389</v>
      </c>
      <c r="B391" s="82" t="s">
        <v>1337</v>
      </c>
      <c r="C391" s="81" t="s">
        <v>681</v>
      </c>
      <c r="D391" s="94" t="s">
        <v>1342</v>
      </c>
      <c r="E391" s="81" t="s">
        <v>1343</v>
      </c>
      <c r="F391" s="86" t="s">
        <v>539</v>
      </c>
      <c r="G391" s="81" t="s">
        <v>2851</v>
      </c>
      <c r="H391" s="81" t="s">
        <v>2322</v>
      </c>
      <c r="I391" s="81" t="s">
        <v>684</v>
      </c>
      <c r="J391" s="87" t="s">
        <v>1340</v>
      </c>
      <c r="K391" s="84" t="s">
        <v>1051</v>
      </c>
      <c r="L391" s="88" t="s">
        <v>1341</v>
      </c>
      <c r="M391" s="104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</row>
    <row r="392" spans="1:27" s="99" customFormat="1" ht="102" x14ac:dyDescent="0.35">
      <c r="A392" s="81">
        <v>390</v>
      </c>
      <c r="B392" s="82" t="s">
        <v>1337</v>
      </c>
      <c r="C392" s="81" t="s">
        <v>681</v>
      </c>
      <c r="D392" s="94" t="s">
        <v>1344</v>
      </c>
      <c r="E392" s="81" t="s">
        <v>1345</v>
      </c>
      <c r="F392" s="86" t="s">
        <v>539</v>
      </c>
      <c r="G392" s="81" t="s">
        <v>2851</v>
      </c>
      <c r="H392" s="81" t="s">
        <v>2322</v>
      </c>
      <c r="I392" s="81" t="s">
        <v>684</v>
      </c>
      <c r="J392" s="87" t="s">
        <v>1340</v>
      </c>
      <c r="K392" s="84" t="s">
        <v>1051</v>
      </c>
      <c r="L392" s="88" t="s">
        <v>1341</v>
      </c>
      <c r="M392" s="104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</row>
    <row r="393" spans="1:27" s="99" customFormat="1" ht="102" x14ac:dyDescent="0.35">
      <c r="A393" s="81">
        <v>391</v>
      </c>
      <c r="B393" s="82" t="s">
        <v>1337</v>
      </c>
      <c r="C393" s="81" t="s">
        <v>681</v>
      </c>
      <c r="D393" s="94" t="s">
        <v>1346</v>
      </c>
      <c r="E393" s="81" t="s">
        <v>1347</v>
      </c>
      <c r="F393" s="86" t="s">
        <v>539</v>
      </c>
      <c r="G393" s="81" t="s">
        <v>2851</v>
      </c>
      <c r="H393" s="81" t="s">
        <v>2322</v>
      </c>
      <c r="I393" s="81" t="s">
        <v>684</v>
      </c>
      <c r="J393" s="87" t="s">
        <v>1340</v>
      </c>
      <c r="K393" s="84" t="s">
        <v>1051</v>
      </c>
      <c r="L393" s="88" t="s">
        <v>1341</v>
      </c>
      <c r="M393" s="104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</row>
    <row r="394" spans="1:27" s="99" customFormat="1" ht="102" x14ac:dyDescent="0.35">
      <c r="A394" s="81">
        <v>392</v>
      </c>
      <c r="B394" s="82" t="s">
        <v>1337</v>
      </c>
      <c r="C394" s="81" t="s">
        <v>681</v>
      </c>
      <c r="D394" s="94" t="s">
        <v>1348</v>
      </c>
      <c r="E394" s="81" t="s">
        <v>1349</v>
      </c>
      <c r="F394" s="86" t="s">
        <v>539</v>
      </c>
      <c r="G394" s="81" t="s">
        <v>2851</v>
      </c>
      <c r="H394" s="81" t="s">
        <v>2322</v>
      </c>
      <c r="I394" s="81" t="s">
        <v>684</v>
      </c>
      <c r="J394" s="87" t="s">
        <v>1340</v>
      </c>
      <c r="K394" s="84" t="s">
        <v>1051</v>
      </c>
      <c r="L394" s="88" t="s">
        <v>1341</v>
      </c>
      <c r="M394" s="104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</row>
    <row r="395" spans="1:27" s="99" customFormat="1" ht="102" x14ac:dyDescent="0.35">
      <c r="A395" s="81">
        <v>393</v>
      </c>
      <c r="B395" s="82" t="s">
        <v>1337</v>
      </c>
      <c r="C395" s="81" t="s">
        <v>681</v>
      </c>
      <c r="D395" s="215" t="s">
        <v>1350</v>
      </c>
      <c r="E395" s="81" t="s">
        <v>1351</v>
      </c>
      <c r="F395" s="86" t="s">
        <v>539</v>
      </c>
      <c r="G395" s="81" t="s">
        <v>2851</v>
      </c>
      <c r="H395" s="81" t="s">
        <v>2322</v>
      </c>
      <c r="I395" s="81" t="s">
        <v>684</v>
      </c>
      <c r="J395" s="87" t="s">
        <v>1340</v>
      </c>
      <c r="K395" s="84" t="s">
        <v>1051</v>
      </c>
      <c r="L395" s="88" t="s">
        <v>1341</v>
      </c>
      <c r="M395" s="104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</row>
    <row r="396" spans="1:27" s="99" customFormat="1" ht="102" x14ac:dyDescent="0.35">
      <c r="A396" s="81">
        <v>394</v>
      </c>
      <c r="B396" s="82" t="s">
        <v>1337</v>
      </c>
      <c r="C396" s="81" t="s">
        <v>681</v>
      </c>
      <c r="D396" s="94" t="s">
        <v>1352</v>
      </c>
      <c r="E396" s="81" t="s">
        <v>1353</v>
      </c>
      <c r="F396" s="86" t="s">
        <v>539</v>
      </c>
      <c r="G396" s="81" t="s">
        <v>2851</v>
      </c>
      <c r="H396" s="81" t="s">
        <v>2322</v>
      </c>
      <c r="I396" s="81" t="s">
        <v>684</v>
      </c>
      <c r="J396" s="87" t="s">
        <v>1340</v>
      </c>
      <c r="K396" s="84" t="s">
        <v>1051</v>
      </c>
      <c r="L396" s="88" t="s">
        <v>1341</v>
      </c>
      <c r="M396" s="104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</row>
    <row r="397" spans="1:27" s="99" customFormat="1" ht="102" x14ac:dyDescent="0.35">
      <c r="A397" s="81">
        <v>395</v>
      </c>
      <c r="B397" s="82" t="s">
        <v>1337</v>
      </c>
      <c r="C397" s="81" t="s">
        <v>681</v>
      </c>
      <c r="D397" s="215" t="s">
        <v>1354</v>
      </c>
      <c r="E397" s="86" t="s">
        <v>756</v>
      </c>
      <c r="F397" s="86" t="s">
        <v>539</v>
      </c>
      <c r="G397" s="81" t="s">
        <v>2851</v>
      </c>
      <c r="H397" s="81" t="s">
        <v>2322</v>
      </c>
      <c r="I397" s="81" t="s">
        <v>684</v>
      </c>
      <c r="J397" s="87" t="s">
        <v>1340</v>
      </c>
      <c r="K397" s="84" t="s">
        <v>1051</v>
      </c>
      <c r="L397" s="88" t="s">
        <v>1341</v>
      </c>
      <c r="M397" s="104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</row>
    <row r="398" spans="1:27" s="99" customFormat="1" ht="102" x14ac:dyDescent="0.35">
      <c r="A398" s="81">
        <v>396</v>
      </c>
      <c r="B398" s="82" t="s">
        <v>1337</v>
      </c>
      <c r="C398" s="81" t="s">
        <v>681</v>
      </c>
      <c r="D398" s="215" t="s">
        <v>1355</v>
      </c>
      <c r="E398" s="86" t="s">
        <v>756</v>
      </c>
      <c r="F398" s="86" t="s">
        <v>539</v>
      </c>
      <c r="G398" s="81" t="s">
        <v>2851</v>
      </c>
      <c r="H398" s="81" t="s">
        <v>2322</v>
      </c>
      <c r="I398" s="81" t="s">
        <v>684</v>
      </c>
      <c r="J398" s="87" t="s">
        <v>1340</v>
      </c>
      <c r="K398" s="84" t="s">
        <v>1051</v>
      </c>
      <c r="L398" s="88" t="s">
        <v>1341</v>
      </c>
      <c r="M398" s="104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</row>
    <row r="399" spans="1:27" s="99" customFormat="1" ht="102" x14ac:dyDescent="0.35">
      <c r="A399" s="81">
        <v>397</v>
      </c>
      <c r="B399" s="82" t="s">
        <v>1337</v>
      </c>
      <c r="C399" s="81" t="s">
        <v>681</v>
      </c>
      <c r="D399" s="94" t="s">
        <v>1356</v>
      </c>
      <c r="E399" s="86" t="s">
        <v>756</v>
      </c>
      <c r="F399" s="86" t="s">
        <v>539</v>
      </c>
      <c r="G399" s="81" t="s">
        <v>2851</v>
      </c>
      <c r="H399" s="81" t="s">
        <v>2322</v>
      </c>
      <c r="I399" s="81" t="s">
        <v>684</v>
      </c>
      <c r="J399" s="87" t="s">
        <v>1340</v>
      </c>
      <c r="K399" s="84" t="s">
        <v>1051</v>
      </c>
      <c r="L399" s="88" t="s">
        <v>1341</v>
      </c>
      <c r="M399" s="104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</row>
    <row r="400" spans="1:27" s="99" customFormat="1" ht="102" x14ac:dyDescent="0.35">
      <c r="A400" s="81">
        <v>398</v>
      </c>
      <c r="B400" s="82" t="s">
        <v>1337</v>
      </c>
      <c r="C400" s="81" t="s">
        <v>681</v>
      </c>
      <c r="D400" s="215" t="s">
        <v>1357</v>
      </c>
      <c r="E400" s="86" t="s">
        <v>756</v>
      </c>
      <c r="F400" s="86" t="s">
        <v>539</v>
      </c>
      <c r="G400" s="81" t="s">
        <v>2851</v>
      </c>
      <c r="H400" s="81" t="s">
        <v>2322</v>
      </c>
      <c r="I400" s="81" t="s">
        <v>684</v>
      </c>
      <c r="J400" s="87" t="s">
        <v>1340</v>
      </c>
      <c r="K400" s="84" t="s">
        <v>1051</v>
      </c>
      <c r="L400" s="88" t="s">
        <v>1341</v>
      </c>
      <c r="M400" s="104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</row>
    <row r="401" spans="1:27" s="99" customFormat="1" ht="102" x14ac:dyDescent="0.35">
      <c r="A401" s="81">
        <v>399</v>
      </c>
      <c r="B401" s="82" t="s">
        <v>1337</v>
      </c>
      <c r="C401" s="81" t="s">
        <v>681</v>
      </c>
      <c r="D401" s="215" t="s">
        <v>1358</v>
      </c>
      <c r="E401" s="86" t="s">
        <v>756</v>
      </c>
      <c r="F401" s="86" t="s">
        <v>539</v>
      </c>
      <c r="G401" s="81" t="s">
        <v>2851</v>
      </c>
      <c r="H401" s="81" t="s">
        <v>2322</v>
      </c>
      <c r="I401" s="81" t="s">
        <v>684</v>
      </c>
      <c r="J401" s="87" t="s">
        <v>1340</v>
      </c>
      <c r="K401" s="84" t="s">
        <v>1051</v>
      </c>
      <c r="L401" s="88" t="s">
        <v>1341</v>
      </c>
      <c r="M401" s="104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</row>
    <row r="402" spans="1:27" s="99" customFormat="1" ht="102" x14ac:dyDescent="0.35">
      <c r="A402" s="81">
        <v>400</v>
      </c>
      <c r="B402" s="82" t="s">
        <v>1337</v>
      </c>
      <c r="C402" s="81" t="s">
        <v>681</v>
      </c>
      <c r="D402" s="215" t="s">
        <v>1359</v>
      </c>
      <c r="E402" s="86" t="s">
        <v>756</v>
      </c>
      <c r="F402" s="86" t="s">
        <v>539</v>
      </c>
      <c r="G402" s="81" t="s">
        <v>2851</v>
      </c>
      <c r="H402" s="81" t="s">
        <v>2322</v>
      </c>
      <c r="I402" s="81" t="s">
        <v>684</v>
      </c>
      <c r="J402" s="87" t="s">
        <v>1340</v>
      </c>
      <c r="K402" s="84" t="s">
        <v>1051</v>
      </c>
      <c r="L402" s="88" t="s">
        <v>1341</v>
      </c>
      <c r="M402" s="104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</row>
    <row r="403" spans="1:27" s="99" customFormat="1" ht="102" x14ac:dyDescent="0.35">
      <c r="A403" s="81">
        <v>401</v>
      </c>
      <c r="B403" s="82" t="s">
        <v>1337</v>
      </c>
      <c r="C403" s="81" t="s">
        <v>681</v>
      </c>
      <c r="D403" s="94" t="s">
        <v>1360</v>
      </c>
      <c r="E403" s="86" t="s">
        <v>756</v>
      </c>
      <c r="F403" s="86" t="s">
        <v>539</v>
      </c>
      <c r="G403" s="81" t="s">
        <v>2851</v>
      </c>
      <c r="H403" s="81" t="s">
        <v>2322</v>
      </c>
      <c r="I403" s="81" t="s">
        <v>684</v>
      </c>
      <c r="J403" s="87" t="s">
        <v>1340</v>
      </c>
      <c r="K403" s="84" t="s">
        <v>1051</v>
      </c>
      <c r="L403" s="88" t="s">
        <v>1341</v>
      </c>
      <c r="M403" s="104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</row>
    <row r="404" spans="1:27" s="99" customFormat="1" ht="102" x14ac:dyDescent="0.35">
      <c r="A404" s="81">
        <v>402</v>
      </c>
      <c r="B404" s="82" t="s">
        <v>1337</v>
      </c>
      <c r="C404" s="81" t="s">
        <v>681</v>
      </c>
      <c r="D404" s="94" t="s">
        <v>1361</v>
      </c>
      <c r="E404" s="86" t="s">
        <v>756</v>
      </c>
      <c r="F404" s="86" t="s">
        <v>539</v>
      </c>
      <c r="G404" s="81" t="s">
        <v>2851</v>
      </c>
      <c r="H404" s="81" t="s">
        <v>2322</v>
      </c>
      <c r="I404" s="81" t="s">
        <v>684</v>
      </c>
      <c r="J404" s="87" t="s">
        <v>1340</v>
      </c>
      <c r="K404" s="84" t="s">
        <v>1051</v>
      </c>
      <c r="L404" s="88" t="s">
        <v>1341</v>
      </c>
      <c r="M404" s="104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</row>
    <row r="405" spans="1:27" s="99" customFormat="1" ht="102" x14ac:dyDescent="0.35">
      <c r="A405" s="81">
        <v>403</v>
      </c>
      <c r="B405" s="82" t="s">
        <v>1362</v>
      </c>
      <c r="C405" s="81" t="s">
        <v>681</v>
      </c>
      <c r="D405" s="95" t="s">
        <v>1363</v>
      </c>
      <c r="E405" s="81" t="s">
        <v>1364</v>
      </c>
      <c r="F405" s="86" t="s">
        <v>539</v>
      </c>
      <c r="G405" s="81" t="s">
        <v>2851</v>
      </c>
      <c r="H405" s="81" t="s">
        <v>2322</v>
      </c>
      <c r="I405" s="81" t="s">
        <v>684</v>
      </c>
      <c r="J405" s="81" t="s">
        <v>557</v>
      </c>
      <c r="K405" s="84" t="s">
        <v>1051</v>
      </c>
      <c r="L405" s="88" t="s">
        <v>1228</v>
      </c>
      <c r="M405" s="104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</row>
    <row r="406" spans="1:27" s="99" customFormat="1" ht="102" x14ac:dyDescent="0.35">
      <c r="A406" s="81">
        <v>404</v>
      </c>
      <c r="B406" s="82" t="s">
        <v>1362</v>
      </c>
      <c r="C406" s="81" t="s">
        <v>681</v>
      </c>
      <c r="D406" s="95" t="s">
        <v>1365</v>
      </c>
      <c r="E406" s="81" t="s">
        <v>1366</v>
      </c>
      <c r="F406" s="86" t="s">
        <v>539</v>
      </c>
      <c r="G406" s="81" t="s">
        <v>2851</v>
      </c>
      <c r="H406" s="81" t="s">
        <v>2322</v>
      </c>
      <c r="I406" s="81" t="s">
        <v>684</v>
      </c>
      <c r="J406" s="81" t="s">
        <v>557</v>
      </c>
      <c r="K406" s="84" t="s">
        <v>1051</v>
      </c>
      <c r="L406" s="88" t="s">
        <v>1228</v>
      </c>
      <c r="M406" s="104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</row>
    <row r="407" spans="1:27" s="99" customFormat="1" ht="102" x14ac:dyDescent="0.35">
      <c r="A407" s="81">
        <v>405</v>
      </c>
      <c r="B407" s="82" t="s">
        <v>1362</v>
      </c>
      <c r="C407" s="81" t="s">
        <v>681</v>
      </c>
      <c r="D407" s="95" t="s">
        <v>1367</v>
      </c>
      <c r="E407" s="81" t="s">
        <v>1368</v>
      </c>
      <c r="F407" s="86" t="s">
        <v>539</v>
      </c>
      <c r="G407" s="81" t="s">
        <v>2851</v>
      </c>
      <c r="H407" s="81" t="s">
        <v>2322</v>
      </c>
      <c r="I407" s="81" t="s">
        <v>684</v>
      </c>
      <c r="J407" s="81" t="s">
        <v>557</v>
      </c>
      <c r="K407" s="84" t="s">
        <v>1051</v>
      </c>
      <c r="L407" s="88" t="s">
        <v>1228</v>
      </c>
      <c r="M407" s="104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</row>
    <row r="408" spans="1:27" s="99" customFormat="1" ht="102" x14ac:dyDescent="0.35">
      <c r="A408" s="81">
        <v>406</v>
      </c>
      <c r="B408" s="82" t="s">
        <v>1362</v>
      </c>
      <c r="C408" s="81" t="s">
        <v>681</v>
      </c>
      <c r="D408" s="95" t="s">
        <v>1369</v>
      </c>
      <c r="E408" s="81" t="s">
        <v>1370</v>
      </c>
      <c r="F408" s="86" t="s">
        <v>539</v>
      </c>
      <c r="G408" s="81" t="s">
        <v>2851</v>
      </c>
      <c r="H408" s="81" t="s">
        <v>2322</v>
      </c>
      <c r="I408" s="81" t="s">
        <v>684</v>
      </c>
      <c r="J408" s="81" t="s">
        <v>557</v>
      </c>
      <c r="K408" s="84" t="s">
        <v>1051</v>
      </c>
      <c r="L408" s="88" t="s">
        <v>1228</v>
      </c>
      <c r="M408" s="104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</row>
    <row r="409" spans="1:27" s="99" customFormat="1" ht="102" x14ac:dyDescent="0.35">
      <c r="A409" s="81">
        <v>407</v>
      </c>
      <c r="B409" s="82" t="s">
        <v>1362</v>
      </c>
      <c r="C409" s="81" t="s">
        <v>681</v>
      </c>
      <c r="D409" s="95" t="s">
        <v>1371</v>
      </c>
      <c r="E409" s="81" t="s">
        <v>1372</v>
      </c>
      <c r="F409" s="86" t="s">
        <v>539</v>
      </c>
      <c r="G409" s="81" t="s">
        <v>2851</v>
      </c>
      <c r="H409" s="81" t="s">
        <v>2322</v>
      </c>
      <c r="I409" s="81" t="s">
        <v>684</v>
      </c>
      <c r="J409" s="81" t="s">
        <v>557</v>
      </c>
      <c r="K409" s="84" t="s">
        <v>1051</v>
      </c>
      <c r="L409" s="88" t="s">
        <v>1228</v>
      </c>
      <c r="M409" s="104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</row>
    <row r="410" spans="1:27" s="99" customFormat="1" ht="102" x14ac:dyDescent="0.35">
      <c r="A410" s="81">
        <v>408</v>
      </c>
      <c r="B410" s="82" t="s">
        <v>1362</v>
      </c>
      <c r="C410" s="81" t="s">
        <v>681</v>
      </c>
      <c r="D410" s="95" t="s">
        <v>1373</v>
      </c>
      <c r="E410" s="81" t="s">
        <v>1374</v>
      </c>
      <c r="F410" s="86" t="s">
        <v>539</v>
      </c>
      <c r="G410" s="81" t="s">
        <v>2851</v>
      </c>
      <c r="H410" s="81" t="s">
        <v>2322</v>
      </c>
      <c r="I410" s="81" t="s">
        <v>684</v>
      </c>
      <c r="J410" s="81" t="s">
        <v>557</v>
      </c>
      <c r="K410" s="84" t="s">
        <v>1051</v>
      </c>
      <c r="L410" s="88" t="s">
        <v>1228</v>
      </c>
      <c r="M410" s="104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</row>
    <row r="411" spans="1:27" s="99" customFormat="1" ht="102" x14ac:dyDescent="0.35">
      <c r="A411" s="81">
        <v>409</v>
      </c>
      <c r="B411" s="82" t="s">
        <v>1362</v>
      </c>
      <c r="C411" s="81" t="s">
        <v>681</v>
      </c>
      <c r="D411" s="95" t="s">
        <v>1375</v>
      </c>
      <c r="E411" s="81" t="s">
        <v>1376</v>
      </c>
      <c r="F411" s="86" t="s">
        <v>539</v>
      </c>
      <c r="G411" s="81" t="s">
        <v>2851</v>
      </c>
      <c r="H411" s="81" t="s">
        <v>2322</v>
      </c>
      <c r="I411" s="81" t="s">
        <v>684</v>
      </c>
      <c r="J411" s="81" t="s">
        <v>557</v>
      </c>
      <c r="K411" s="84" t="s">
        <v>1051</v>
      </c>
      <c r="L411" s="88" t="s">
        <v>1228</v>
      </c>
      <c r="M411" s="104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</row>
    <row r="412" spans="1:27" s="99" customFormat="1" ht="102" x14ac:dyDescent="0.35">
      <c r="A412" s="81">
        <v>410</v>
      </c>
      <c r="B412" s="82" t="s">
        <v>1362</v>
      </c>
      <c r="C412" s="81" t="s">
        <v>681</v>
      </c>
      <c r="D412" s="95" t="s">
        <v>1377</v>
      </c>
      <c r="E412" s="81" t="s">
        <v>1378</v>
      </c>
      <c r="F412" s="86" t="s">
        <v>539</v>
      </c>
      <c r="G412" s="81" t="s">
        <v>2851</v>
      </c>
      <c r="H412" s="81" t="s">
        <v>2322</v>
      </c>
      <c r="I412" s="81" t="s">
        <v>684</v>
      </c>
      <c r="J412" s="81" t="s">
        <v>557</v>
      </c>
      <c r="K412" s="84" t="s">
        <v>1051</v>
      </c>
      <c r="L412" s="88" t="s">
        <v>1228</v>
      </c>
      <c r="M412" s="104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</row>
    <row r="413" spans="1:27" s="99" customFormat="1" ht="102" x14ac:dyDescent="0.35">
      <c r="A413" s="81">
        <v>411</v>
      </c>
      <c r="B413" s="82" t="s">
        <v>1362</v>
      </c>
      <c r="C413" s="81" t="s">
        <v>681</v>
      </c>
      <c r="D413" s="95" t="s">
        <v>1379</v>
      </c>
      <c r="E413" s="81" t="s">
        <v>1380</v>
      </c>
      <c r="F413" s="86" t="s">
        <v>539</v>
      </c>
      <c r="G413" s="81" t="s">
        <v>2851</v>
      </c>
      <c r="H413" s="81" t="s">
        <v>2322</v>
      </c>
      <c r="I413" s="81" t="s">
        <v>684</v>
      </c>
      <c r="J413" s="81" t="s">
        <v>557</v>
      </c>
      <c r="K413" s="84" t="s">
        <v>1051</v>
      </c>
      <c r="L413" s="88" t="s">
        <v>1228</v>
      </c>
      <c r="M413" s="104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</row>
    <row r="414" spans="1:27" s="99" customFormat="1" ht="102" x14ac:dyDescent="0.35">
      <c r="A414" s="81">
        <v>412</v>
      </c>
      <c r="B414" s="82" t="s">
        <v>1362</v>
      </c>
      <c r="C414" s="81" t="s">
        <v>681</v>
      </c>
      <c r="D414" s="95" t="s">
        <v>1381</v>
      </c>
      <c r="E414" s="81" t="s">
        <v>1382</v>
      </c>
      <c r="F414" s="86" t="s">
        <v>539</v>
      </c>
      <c r="G414" s="81" t="s">
        <v>2851</v>
      </c>
      <c r="H414" s="81" t="s">
        <v>2322</v>
      </c>
      <c r="I414" s="81" t="s">
        <v>684</v>
      </c>
      <c r="J414" s="81" t="s">
        <v>557</v>
      </c>
      <c r="K414" s="84" t="s">
        <v>1051</v>
      </c>
      <c r="L414" s="88" t="s">
        <v>1228</v>
      </c>
      <c r="M414" s="104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</row>
    <row r="415" spans="1:27" s="99" customFormat="1" ht="102" x14ac:dyDescent="0.35">
      <c r="A415" s="81">
        <v>413</v>
      </c>
      <c r="B415" s="82" t="s">
        <v>1362</v>
      </c>
      <c r="C415" s="81" t="s">
        <v>681</v>
      </c>
      <c r="D415" s="95" t="s">
        <v>1383</v>
      </c>
      <c r="E415" s="81" t="s">
        <v>1384</v>
      </c>
      <c r="F415" s="86" t="s">
        <v>539</v>
      </c>
      <c r="G415" s="81" t="s">
        <v>2851</v>
      </c>
      <c r="H415" s="81" t="s">
        <v>2322</v>
      </c>
      <c r="I415" s="81" t="s">
        <v>684</v>
      </c>
      <c r="J415" s="81" t="s">
        <v>557</v>
      </c>
      <c r="K415" s="84" t="s">
        <v>1051</v>
      </c>
      <c r="L415" s="88" t="s">
        <v>1228</v>
      </c>
      <c r="M415" s="104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</row>
    <row r="416" spans="1:27" s="99" customFormat="1" ht="102" x14ac:dyDescent="0.35">
      <c r="A416" s="81">
        <v>414</v>
      </c>
      <c r="B416" s="82" t="s">
        <v>1362</v>
      </c>
      <c r="C416" s="81" t="s">
        <v>681</v>
      </c>
      <c r="D416" s="95" t="s">
        <v>1385</v>
      </c>
      <c r="E416" s="81" t="s">
        <v>1386</v>
      </c>
      <c r="F416" s="86" t="s">
        <v>539</v>
      </c>
      <c r="G416" s="81" t="s">
        <v>2851</v>
      </c>
      <c r="H416" s="81" t="s">
        <v>2322</v>
      </c>
      <c r="I416" s="81" t="s">
        <v>684</v>
      </c>
      <c r="J416" s="81" t="s">
        <v>557</v>
      </c>
      <c r="K416" s="84" t="s">
        <v>1051</v>
      </c>
      <c r="L416" s="88" t="s">
        <v>1228</v>
      </c>
      <c r="M416" s="104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</row>
    <row r="417" spans="1:27" s="99" customFormat="1" ht="102" x14ac:dyDescent="0.35">
      <c r="A417" s="81">
        <v>415</v>
      </c>
      <c r="B417" s="82" t="s">
        <v>1362</v>
      </c>
      <c r="C417" s="81" t="s">
        <v>681</v>
      </c>
      <c r="D417" s="95" t="s">
        <v>1387</v>
      </c>
      <c r="E417" s="81" t="s">
        <v>1388</v>
      </c>
      <c r="F417" s="86" t="s">
        <v>539</v>
      </c>
      <c r="G417" s="81" t="s">
        <v>2851</v>
      </c>
      <c r="H417" s="81" t="s">
        <v>2322</v>
      </c>
      <c r="I417" s="81" t="s">
        <v>684</v>
      </c>
      <c r="J417" s="81" t="s">
        <v>557</v>
      </c>
      <c r="K417" s="84" t="s">
        <v>1051</v>
      </c>
      <c r="L417" s="88" t="s">
        <v>1228</v>
      </c>
      <c r="M417" s="104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</row>
    <row r="418" spans="1:27" s="99" customFormat="1" ht="102" x14ac:dyDescent="0.35">
      <c r="A418" s="81">
        <v>416</v>
      </c>
      <c r="B418" s="82" t="s">
        <v>1362</v>
      </c>
      <c r="C418" s="81" t="s">
        <v>681</v>
      </c>
      <c r="D418" s="95" t="s">
        <v>1389</v>
      </c>
      <c r="E418" s="81" t="s">
        <v>1390</v>
      </c>
      <c r="F418" s="86" t="s">
        <v>539</v>
      </c>
      <c r="G418" s="81" t="s">
        <v>2851</v>
      </c>
      <c r="H418" s="81" t="s">
        <v>2322</v>
      </c>
      <c r="I418" s="81" t="s">
        <v>684</v>
      </c>
      <c r="J418" s="81" t="s">
        <v>557</v>
      </c>
      <c r="K418" s="84" t="s">
        <v>1051</v>
      </c>
      <c r="L418" s="88" t="s">
        <v>1228</v>
      </c>
      <c r="M418" s="104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</row>
    <row r="419" spans="1:27" s="99" customFormat="1" ht="102" x14ac:dyDescent="0.35">
      <c r="A419" s="81">
        <v>417</v>
      </c>
      <c r="B419" s="82" t="s">
        <v>1362</v>
      </c>
      <c r="C419" s="81" t="s">
        <v>681</v>
      </c>
      <c r="D419" s="95">
        <v>1251642</v>
      </c>
      <c r="E419" s="81" t="s">
        <v>1391</v>
      </c>
      <c r="F419" s="86" t="s">
        <v>539</v>
      </c>
      <c r="G419" s="81" t="s">
        <v>2851</v>
      </c>
      <c r="H419" s="81" t="s">
        <v>2322</v>
      </c>
      <c r="I419" s="81" t="s">
        <v>684</v>
      </c>
      <c r="J419" s="81" t="s">
        <v>557</v>
      </c>
      <c r="K419" s="84" t="s">
        <v>1051</v>
      </c>
      <c r="L419" s="88" t="s">
        <v>1228</v>
      </c>
      <c r="M419" s="104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</row>
    <row r="420" spans="1:27" s="99" customFormat="1" ht="102" x14ac:dyDescent="0.35">
      <c r="A420" s="81">
        <v>418</v>
      </c>
      <c r="B420" s="82" t="s">
        <v>1362</v>
      </c>
      <c r="C420" s="81" t="s">
        <v>681</v>
      </c>
      <c r="D420" s="95" t="s">
        <v>1392</v>
      </c>
      <c r="E420" s="81" t="s">
        <v>1393</v>
      </c>
      <c r="F420" s="86" t="s">
        <v>539</v>
      </c>
      <c r="G420" s="81" t="s">
        <v>2851</v>
      </c>
      <c r="H420" s="81" t="s">
        <v>2322</v>
      </c>
      <c r="I420" s="81" t="s">
        <v>684</v>
      </c>
      <c r="J420" s="81" t="s">
        <v>557</v>
      </c>
      <c r="K420" s="84" t="s">
        <v>1051</v>
      </c>
      <c r="L420" s="88" t="s">
        <v>1228</v>
      </c>
      <c r="M420" s="104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</row>
    <row r="421" spans="1:27" s="99" customFormat="1" ht="102" x14ac:dyDescent="0.35">
      <c r="A421" s="81">
        <v>419</v>
      </c>
      <c r="B421" s="82" t="s">
        <v>1362</v>
      </c>
      <c r="C421" s="81" t="s">
        <v>681</v>
      </c>
      <c r="D421" s="95" t="s">
        <v>1394</v>
      </c>
      <c r="E421" s="81" t="s">
        <v>1395</v>
      </c>
      <c r="F421" s="86" t="s">
        <v>539</v>
      </c>
      <c r="G421" s="81" t="s">
        <v>2851</v>
      </c>
      <c r="H421" s="81" t="s">
        <v>2322</v>
      </c>
      <c r="I421" s="81" t="s">
        <v>684</v>
      </c>
      <c r="J421" s="81" t="s">
        <v>557</v>
      </c>
      <c r="K421" s="84" t="s">
        <v>1051</v>
      </c>
      <c r="L421" s="88" t="s">
        <v>1228</v>
      </c>
      <c r="M421" s="104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</row>
    <row r="422" spans="1:27" s="99" customFormat="1" ht="102" x14ac:dyDescent="0.35">
      <c r="A422" s="81">
        <v>420</v>
      </c>
      <c r="B422" s="82" t="s">
        <v>1362</v>
      </c>
      <c r="C422" s="81" t="s">
        <v>681</v>
      </c>
      <c r="D422" s="95" t="s">
        <v>1396</v>
      </c>
      <c r="E422" s="81" t="s">
        <v>756</v>
      </c>
      <c r="F422" s="86" t="s">
        <v>539</v>
      </c>
      <c r="G422" s="81" t="s">
        <v>2851</v>
      </c>
      <c r="H422" s="81" t="s">
        <v>2322</v>
      </c>
      <c r="I422" s="81" t="s">
        <v>684</v>
      </c>
      <c r="J422" s="81" t="s">
        <v>557</v>
      </c>
      <c r="K422" s="84" t="s">
        <v>1051</v>
      </c>
      <c r="L422" s="88" t="s">
        <v>1228</v>
      </c>
      <c r="M422" s="104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</row>
    <row r="423" spans="1:27" s="99" customFormat="1" ht="102" x14ac:dyDescent="0.35">
      <c r="A423" s="81">
        <v>421</v>
      </c>
      <c r="B423" s="82" t="s">
        <v>1362</v>
      </c>
      <c r="C423" s="81" t="s">
        <v>681</v>
      </c>
      <c r="D423" s="95" t="s">
        <v>1397</v>
      </c>
      <c r="E423" s="81" t="s">
        <v>756</v>
      </c>
      <c r="F423" s="86" t="s">
        <v>539</v>
      </c>
      <c r="G423" s="81" t="s">
        <v>2851</v>
      </c>
      <c r="H423" s="81" t="s">
        <v>2322</v>
      </c>
      <c r="I423" s="81" t="s">
        <v>684</v>
      </c>
      <c r="J423" s="81" t="s">
        <v>557</v>
      </c>
      <c r="K423" s="84" t="s">
        <v>1051</v>
      </c>
      <c r="L423" s="88" t="s">
        <v>1228</v>
      </c>
      <c r="M423" s="104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</row>
    <row r="424" spans="1:27" s="99" customFormat="1" ht="102" x14ac:dyDescent="0.35">
      <c r="A424" s="81">
        <v>422</v>
      </c>
      <c r="B424" s="82" t="s">
        <v>1362</v>
      </c>
      <c r="C424" s="81" t="s">
        <v>681</v>
      </c>
      <c r="D424" s="95" t="s">
        <v>1398</v>
      </c>
      <c r="E424" s="81" t="s">
        <v>756</v>
      </c>
      <c r="F424" s="86" t="s">
        <v>539</v>
      </c>
      <c r="G424" s="81" t="s">
        <v>2851</v>
      </c>
      <c r="H424" s="81" t="s">
        <v>2322</v>
      </c>
      <c r="I424" s="81" t="s">
        <v>684</v>
      </c>
      <c r="J424" s="81" t="s">
        <v>557</v>
      </c>
      <c r="K424" s="84" t="s">
        <v>1051</v>
      </c>
      <c r="L424" s="88" t="s">
        <v>1228</v>
      </c>
      <c r="M424" s="104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</row>
    <row r="425" spans="1:27" s="99" customFormat="1" ht="102" x14ac:dyDescent="0.35">
      <c r="A425" s="81">
        <v>423</v>
      </c>
      <c r="B425" s="82" t="s">
        <v>1362</v>
      </c>
      <c r="C425" s="81" t="s">
        <v>681</v>
      </c>
      <c r="D425" s="95" t="s">
        <v>1399</v>
      </c>
      <c r="E425" s="81" t="s">
        <v>756</v>
      </c>
      <c r="F425" s="86" t="s">
        <v>539</v>
      </c>
      <c r="G425" s="81" t="s">
        <v>2851</v>
      </c>
      <c r="H425" s="81" t="s">
        <v>2322</v>
      </c>
      <c r="I425" s="81" t="s">
        <v>684</v>
      </c>
      <c r="J425" s="81" t="s">
        <v>557</v>
      </c>
      <c r="K425" s="84" t="s">
        <v>1051</v>
      </c>
      <c r="L425" s="88" t="s">
        <v>1228</v>
      </c>
      <c r="M425" s="104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</row>
    <row r="426" spans="1:27" s="99" customFormat="1" ht="102" x14ac:dyDescent="0.35">
      <c r="A426" s="81">
        <v>424</v>
      </c>
      <c r="B426" s="82" t="s">
        <v>1362</v>
      </c>
      <c r="C426" s="81" t="s">
        <v>681</v>
      </c>
      <c r="D426" s="95" t="s">
        <v>1400</v>
      </c>
      <c r="E426" s="81" t="s">
        <v>756</v>
      </c>
      <c r="F426" s="86" t="s">
        <v>539</v>
      </c>
      <c r="G426" s="81" t="s">
        <v>2851</v>
      </c>
      <c r="H426" s="81" t="s">
        <v>2322</v>
      </c>
      <c r="I426" s="81" t="s">
        <v>684</v>
      </c>
      <c r="J426" s="81" t="s">
        <v>557</v>
      </c>
      <c r="K426" s="84" t="s">
        <v>1051</v>
      </c>
      <c r="L426" s="88" t="s">
        <v>1228</v>
      </c>
      <c r="M426" s="104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</row>
    <row r="427" spans="1:27" s="99" customFormat="1" ht="102" x14ac:dyDescent="0.35">
      <c r="A427" s="81">
        <v>425</v>
      </c>
      <c r="B427" s="82" t="s">
        <v>1362</v>
      </c>
      <c r="C427" s="81" t="s">
        <v>1295</v>
      </c>
      <c r="D427" s="95" t="s">
        <v>1401</v>
      </c>
      <c r="E427" s="81" t="s">
        <v>1402</v>
      </c>
      <c r="F427" s="86" t="s">
        <v>539</v>
      </c>
      <c r="G427" s="81" t="s">
        <v>2851</v>
      </c>
      <c r="H427" s="81" t="s">
        <v>2322</v>
      </c>
      <c r="I427" s="81" t="s">
        <v>684</v>
      </c>
      <c r="J427" s="81" t="s">
        <v>557</v>
      </c>
      <c r="K427" s="84" t="s">
        <v>1051</v>
      </c>
      <c r="L427" s="88" t="s">
        <v>1228</v>
      </c>
      <c r="M427" s="104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</row>
    <row r="428" spans="1:27" s="99" customFormat="1" ht="102" x14ac:dyDescent="0.35">
      <c r="A428" s="81">
        <v>426</v>
      </c>
      <c r="B428" s="82" t="s">
        <v>1362</v>
      </c>
      <c r="C428" s="81" t="s">
        <v>1295</v>
      </c>
      <c r="D428" s="95" t="s">
        <v>1403</v>
      </c>
      <c r="E428" s="81" t="s">
        <v>1404</v>
      </c>
      <c r="F428" s="86" t="s">
        <v>539</v>
      </c>
      <c r="G428" s="81" t="s">
        <v>2851</v>
      </c>
      <c r="H428" s="81" t="s">
        <v>2322</v>
      </c>
      <c r="I428" s="81" t="s">
        <v>684</v>
      </c>
      <c r="J428" s="81" t="s">
        <v>557</v>
      </c>
      <c r="K428" s="84" t="s">
        <v>1051</v>
      </c>
      <c r="L428" s="88" t="s">
        <v>1228</v>
      </c>
      <c r="M428" s="104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</row>
    <row r="429" spans="1:27" s="99" customFormat="1" ht="102" x14ac:dyDescent="0.35">
      <c r="A429" s="81">
        <v>427</v>
      </c>
      <c r="B429" s="82" t="s">
        <v>1362</v>
      </c>
      <c r="C429" s="81" t="s">
        <v>1295</v>
      </c>
      <c r="D429" s="95" t="s">
        <v>1405</v>
      </c>
      <c r="E429" s="81" t="s">
        <v>1406</v>
      </c>
      <c r="F429" s="86" t="s">
        <v>539</v>
      </c>
      <c r="G429" s="81" t="s">
        <v>2851</v>
      </c>
      <c r="H429" s="81" t="s">
        <v>2322</v>
      </c>
      <c r="I429" s="81" t="s">
        <v>684</v>
      </c>
      <c r="J429" s="81" t="s">
        <v>557</v>
      </c>
      <c r="K429" s="84" t="s">
        <v>1051</v>
      </c>
      <c r="L429" s="88" t="s">
        <v>1228</v>
      </c>
      <c r="M429" s="104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</row>
    <row r="430" spans="1:27" s="99" customFormat="1" ht="102" x14ac:dyDescent="0.35">
      <c r="A430" s="81">
        <v>428</v>
      </c>
      <c r="B430" s="82" t="s">
        <v>1362</v>
      </c>
      <c r="C430" s="81" t="s">
        <v>1295</v>
      </c>
      <c r="D430" s="95" t="s">
        <v>1407</v>
      </c>
      <c r="E430" s="81" t="s">
        <v>1408</v>
      </c>
      <c r="F430" s="86" t="s">
        <v>539</v>
      </c>
      <c r="G430" s="81" t="s">
        <v>2851</v>
      </c>
      <c r="H430" s="81" t="s">
        <v>2322</v>
      </c>
      <c r="I430" s="81" t="s">
        <v>684</v>
      </c>
      <c r="J430" s="81" t="s">
        <v>557</v>
      </c>
      <c r="K430" s="84" t="s">
        <v>1051</v>
      </c>
      <c r="L430" s="88" t="s">
        <v>1228</v>
      </c>
      <c r="M430" s="104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</row>
    <row r="431" spans="1:27" s="99" customFormat="1" ht="102" x14ac:dyDescent="0.35">
      <c r="A431" s="81">
        <v>429</v>
      </c>
      <c r="B431" s="82" t="s">
        <v>1362</v>
      </c>
      <c r="C431" s="81" t="s">
        <v>1295</v>
      </c>
      <c r="D431" s="95" t="s">
        <v>1409</v>
      </c>
      <c r="E431" s="81" t="s">
        <v>1410</v>
      </c>
      <c r="F431" s="86" t="s">
        <v>539</v>
      </c>
      <c r="G431" s="81" t="s">
        <v>2851</v>
      </c>
      <c r="H431" s="81" t="s">
        <v>2322</v>
      </c>
      <c r="I431" s="81" t="s">
        <v>684</v>
      </c>
      <c r="J431" s="81" t="s">
        <v>557</v>
      </c>
      <c r="K431" s="84" t="s">
        <v>1051</v>
      </c>
      <c r="L431" s="88" t="s">
        <v>1228</v>
      </c>
      <c r="M431" s="104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</row>
    <row r="432" spans="1:27" s="99" customFormat="1" ht="102" x14ac:dyDescent="0.35">
      <c r="A432" s="81">
        <v>430</v>
      </c>
      <c r="B432" s="82" t="s">
        <v>1362</v>
      </c>
      <c r="C432" s="81" t="s">
        <v>1295</v>
      </c>
      <c r="D432" s="95" t="s">
        <v>1411</v>
      </c>
      <c r="E432" s="81" t="s">
        <v>1412</v>
      </c>
      <c r="F432" s="86" t="s">
        <v>539</v>
      </c>
      <c r="G432" s="81" t="s">
        <v>2851</v>
      </c>
      <c r="H432" s="81" t="s">
        <v>2322</v>
      </c>
      <c r="I432" s="81" t="s">
        <v>684</v>
      </c>
      <c r="J432" s="81" t="s">
        <v>557</v>
      </c>
      <c r="K432" s="84" t="s">
        <v>1051</v>
      </c>
      <c r="L432" s="88" t="s">
        <v>1228</v>
      </c>
      <c r="M432" s="104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</row>
    <row r="433" spans="1:27" s="99" customFormat="1" ht="102" x14ac:dyDescent="0.35">
      <c r="A433" s="81">
        <v>431</v>
      </c>
      <c r="B433" s="82" t="s">
        <v>1362</v>
      </c>
      <c r="C433" s="81" t="s">
        <v>1295</v>
      </c>
      <c r="D433" s="95" t="s">
        <v>1413</v>
      </c>
      <c r="E433" s="81" t="s">
        <v>1414</v>
      </c>
      <c r="F433" s="86" t="s">
        <v>539</v>
      </c>
      <c r="G433" s="81" t="s">
        <v>2851</v>
      </c>
      <c r="H433" s="81" t="s">
        <v>2322</v>
      </c>
      <c r="I433" s="81" t="s">
        <v>684</v>
      </c>
      <c r="J433" s="81" t="s">
        <v>557</v>
      </c>
      <c r="K433" s="84" t="s">
        <v>1051</v>
      </c>
      <c r="L433" s="88" t="s">
        <v>1228</v>
      </c>
      <c r="M433" s="104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</row>
    <row r="434" spans="1:27" s="99" customFormat="1" ht="102" x14ac:dyDescent="0.35">
      <c r="A434" s="81">
        <v>432</v>
      </c>
      <c r="B434" s="82" t="s">
        <v>1362</v>
      </c>
      <c r="C434" s="81" t="s">
        <v>1295</v>
      </c>
      <c r="D434" s="95" t="s">
        <v>1415</v>
      </c>
      <c r="E434" s="81" t="s">
        <v>1416</v>
      </c>
      <c r="F434" s="86" t="s">
        <v>539</v>
      </c>
      <c r="G434" s="81" t="s">
        <v>2851</v>
      </c>
      <c r="H434" s="81" t="s">
        <v>2322</v>
      </c>
      <c r="I434" s="81" t="s">
        <v>684</v>
      </c>
      <c r="J434" s="81" t="s">
        <v>557</v>
      </c>
      <c r="K434" s="84" t="s">
        <v>1051</v>
      </c>
      <c r="L434" s="88" t="s">
        <v>1228</v>
      </c>
      <c r="M434" s="104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</row>
    <row r="435" spans="1:27" s="99" customFormat="1" ht="102" x14ac:dyDescent="0.35">
      <c r="A435" s="81">
        <v>433</v>
      </c>
      <c r="B435" s="82" t="s">
        <v>1362</v>
      </c>
      <c r="C435" s="81" t="s">
        <v>1295</v>
      </c>
      <c r="D435" s="95" t="s">
        <v>1417</v>
      </c>
      <c r="E435" s="81" t="s">
        <v>1418</v>
      </c>
      <c r="F435" s="86" t="s">
        <v>539</v>
      </c>
      <c r="G435" s="81" t="s">
        <v>2851</v>
      </c>
      <c r="H435" s="81" t="s">
        <v>2322</v>
      </c>
      <c r="I435" s="81" t="s">
        <v>684</v>
      </c>
      <c r="J435" s="81" t="s">
        <v>557</v>
      </c>
      <c r="K435" s="84" t="s">
        <v>1051</v>
      </c>
      <c r="L435" s="88" t="s">
        <v>1228</v>
      </c>
      <c r="M435" s="104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</row>
    <row r="436" spans="1:27" s="99" customFormat="1" ht="102" x14ac:dyDescent="0.35">
      <c r="A436" s="81">
        <v>434</v>
      </c>
      <c r="B436" s="82" t="s">
        <v>1362</v>
      </c>
      <c r="C436" s="81" t="s">
        <v>1295</v>
      </c>
      <c r="D436" s="95" t="s">
        <v>1419</v>
      </c>
      <c r="E436" s="81" t="s">
        <v>1420</v>
      </c>
      <c r="F436" s="86" t="s">
        <v>539</v>
      </c>
      <c r="G436" s="81" t="s">
        <v>2851</v>
      </c>
      <c r="H436" s="81" t="s">
        <v>2322</v>
      </c>
      <c r="I436" s="81" t="s">
        <v>684</v>
      </c>
      <c r="J436" s="81" t="s">
        <v>557</v>
      </c>
      <c r="K436" s="84" t="s">
        <v>1051</v>
      </c>
      <c r="L436" s="88" t="s">
        <v>1228</v>
      </c>
      <c r="M436" s="104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</row>
    <row r="437" spans="1:27" s="99" customFormat="1" ht="102" x14ac:dyDescent="0.35">
      <c r="A437" s="81">
        <v>435</v>
      </c>
      <c r="B437" s="82" t="s">
        <v>1362</v>
      </c>
      <c r="C437" s="81" t="s">
        <v>1295</v>
      </c>
      <c r="D437" s="95" t="s">
        <v>1421</v>
      </c>
      <c r="E437" s="81" t="s">
        <v>1422</v>
      </c>
      <c r="F437" s="86" t="s">
        <v>539</v>
      </c>
      <c r="G437" s="81" t="s">
        <v>2851</v>
      </c>
      <c r="H437" s="81" t="s">
        <v>2322</v>
      </c>
      <c r="I437" s="81" t="s">
        <v>684</v>
      </c>
      <c r="J437" s="81" t="s">
        <v>557</v>
      </c>
      <c r="K437" s="84" t="s">
        <v>1051</v>
      </c>
      <c r="L437" s="88" t="s">
        <v>1228</v>
      </c>
      <c r="M437" s="104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</row>
    <row r="438" spans="1:27" s="99" customFormat="1" ht="102" x14ac:dyDescent="0.35">
      <c r="A438" s="81">
        <v>436</v>
      </c>
      <c r="B438" s="82" t="s">
        <v>1362</v>
      </c>
      <c r="C438" s="81" t="s">
        <v>1295</v>
      </c>
      <c r="D438" s="95" t="s">
        <v>1423</v>
      </c>
      <c r="E438" s="81" t="s">
        <v>1424</v>
      </c>
      <c r="F438" s="86" t="s">
        <v>539</v>
      </c>
      <c r="G438" s="81" t="s">
        <v>2851</v>
      </c>
      <c r="H438" s="81" t="s">
        <v>2322</v>
      </c>
      <c r="I438" s="81" t="s">
        <v>684</v>
      </c>
      <c r="J438" s="81" t="s">
        <v>557</v>
      </c>
      <c r="K438" s="84" t="s">
        <v>1051</v>
      </c>
      <c r="L438" s="88" t="s">
        <v>1228</v>
      </c>
      <c r="M438" s="104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</row>
    <row r="439" spans="1:27" s="99" customFormat="1" ht="102" x14ac:dyDescent="0.35">
      <c r="A439" s="81">
        <v>437</v>
      </c>
      <c r="B439" s="82" t="s">
        <v>1362</v>
      </c>
      <c r="C439" s="81" t="s">
        <v>1295</v>
      </c>
      <c r="D439" s="95" t="s">
        <v>1425</v>
      </c>
      <c r="E439" s="81" t="s">
        <v>1426</v>
      </c>
      <c r="F439" s="86" t="s">
        <v>539</v>
      </c>
      <c r="G439" s="81" t="s">
        <v>2851</v>
      </c>
      <c r="H439" s="81" t="s">
        <v>2322</v>
      </c>
      <c r="I439" s="81" t="s">
        <v>684</v>
      </c>
      <c r="J439" s="81" t="s">
        <v>557</v>
      </c>
      <c r="K439" s="84" t="s">
        <v>1051</v>
      </c>
      <c r="L439" s="88" t="s">
        <v>1228</v>
      </c>
      <c r="M439" s="104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</row>
    <row r="440" spans="1:27" s="99" customFormat="1" ht="102" x14ac:dyDescent="0.35">
      <c r="A440" s="81">
        <v>438</v>
      </c>
      <c r="B440" s="82" t="s">
        <v>1362</v>
      </c>
      <c r="C440" s="81" t="s">
        <v>1295</v>
      </c>
      <c r="D440" s="95" t="s">
        <v>1427</v>
      </c>
      <c r="E440" s="81" t="s">
        <v>1428</v>
      </c>
      <c r="F440" s="86" t="s">
        <v>539</v>
      </c>
      <c r="G440" s="81" t="s">
        <v>2851</v>
      </c>
      <c r="H440" s="81" t="s">
        <v>2322</v>
      </c>
      <c r="I440" s="81" t="s">
        <v>684</v>
      </c>
      <c r="J440" s="81" t="s">
        <v>557</v>
      </c>
      <c r="K440" s="84" t="s">
        <v>1051</v>
      </c>
      <c r="L440" s="88" t="s">
        <v>1228</v>
      </c>
      <c r="M440" s="104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</row>
    <row r="441" spans="1:27" s="99" customFormat="1" ht="102" x14ac:dyDescent="0.35">
      <c r="A441" s="81">
        <v>439</v>
      </c>
      <c r="B441" s="82" t="s">
        <v>1362</v>
      </c>
      <c r="C441" s="81" t="s">
        <v>1295</v>
      </c>
      <c r="D441" s="95" t="s">
        <v>1429</v>
      </c>
      <c r="E441" s="81" t="s">
        <v>1430</v>
      </c>
      <c r="F441" s="86" t="s">
        <v>539</v>
      </c>
      <c r="G441" s="81" t="s">
        <v>2851</v>
      </c>
      <c r="H441" s="81" t="s">
        <v>2322</v>
      </c>
      <c r="I441" s="81" t="s">
        <v>684</v>
      </c>
      <c r="J441" s="81" t="s">
        <v>557</v>
      </c>
      <c r="K441" s="84" t="s">
        <v>1051</v>
      </c>
      <c r="L441" s="88" t="s">
        <v>1228</v>
      </c>
      <c r="M441" s="104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</row>
    <row r="442" spans="1:27" s="99" customFormat="1" ht="102" x14ac:dyDescent="0.35">
      <c r="A442" s="81">
        <v>440</v>
      </c>
      <c r="B442" s="82" t="s">
        <v>1362</v>
      </c>
      <c r="C442" s="81" t="s">
        <v>1295</v>
      </c>
      <c r="D442" s="95" t="s">
        <v>1431</v>
      </c>
      <c r="E442" s="81" t="s">
        <v>1414</v>
      </c>
      <c r="F442" s="86" t="s">
        <v>539</v>
      </c>
      <c r="G442" s="81" t="s">
        <v>2851</v>
      </c>
      <c r="H442" s="81" t="s">
        <v>2322</v>
      </c>
      <c r="I442" s="81" t="s">
        <v>684</v>
      </c>
      <c r="J442" s="81" t="s">
        <v>557</v>
      </c>
      <c r="K442" s="84" t="s">
        <v>1051</v>
      </c>
      <c r="L442" s="88" t="s">
        <v>1228</v>
      </c>
      <c r="M442" s="104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</row>
    <row r="443" spans="1:27" s="99" customFormat="1" ht="102" x14ac:dyDescent="0.35">
      <c r="A443" s="81">
        <v>441</v>
      </c>
      <c r="B443" s="82" t="s">
        <v>1362</v>
      </c>
      <c r="C443" s="81" t="s">
        <v>1295</v>
      </c>
      <c r="D443" s="95" t="s">
        <v>1413</v>
      </c>
      <c r="E443" s="81" t="s">
        <v>1432</v>
      </c>
      <c r="F443" s="86" t="s">
        <v>539</v>
      </c>
      <c r="G443" s="81" t="s">
        <v>2851</v>
      </c>
      <c r="H443" s="81" t="s">
        <v>2322</v>
      </c>
      <c r="I443" s="81" t="s">
        <v>684</v>
      </c>
      <c r="J443" s="81" t="s">
        <v>557</v>
      </c>
      <c r="K443" s="84" t="s">
        <v>1051</v>
      </c>
      <c r="L443" s="88" t="s">
        <v>1228</v>
      </c>
      <c r="M443" s="104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</row>
    <row r="444" spans="1:27" s="99" customFormat="1" ht="102" x14ac:dyDescent="0.35">
      <c r="A444" s="81">
        <v>442</v>
      </c>
      <c r="B444" s="82" t="s">
        <v>1362</v>
      </c>
      <c r="C444" s="81" t="s">
        <v>1295</v>
      </c>
      <c r="D444" s="95" t="s">
        <v>1427</v>
      </c>
      <c r="E444" s="81" t="s">
        <v>1433</v>
      </c>
      <c r="F444" s="86" t="s">
        <v>539</v>
      </c>
      <c r="G444" s="81" t="s">
        <v>2851</v>
      </c>
      <c r="H444" s="81" t="s">
        <v>2322</v>
      </c>
      <c r="I444" s="81" t="s">
        <v>684</v>
      </c>
      <c r="J444" s="81" t="s">
        <v>557</v>
      </c>
      <c r="K444" s="84" t="s">
        <v>1051</v>
      </c>
      <c r="L444" s="88" t="s">
        <v>1228</v>
      </c>
      <c r="M444" s="104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</row>
    <row r="445" spans="1:27" s="99" customFormat="1" ht="102" x14ac:dyDescent="0.35">
      <c r="A445" s="81">
        <v>443</v>
      </c>
      <c r="B445" s="82" t="s">
        <v>1362</v>
      </c>
      <c r="C445" s="81" t="s">
        <v>1295</v>
      </c>
      <c r="D445" s="95" t="s">
        <v>1409</v>
      </c>
      <c r="E445" s="81" t="s">
        <v>1434</v>
      </c>
      <c r="F445" s="86" t="s">
        <v>539</v>
      </c>
      <c r="G445" s="81" t="s">
        <v>2851</v>
      </c>
      <c r="H445" s="81" t="s">
        <v>2322</v>
      </c>
      <c r="I445" s="81" t="s">
        <v>684</v>
      </c>
      <c r="J445" s="81" t="s">
        <v>557</v>
      </c>
      <c r="K445" s="84" t="s">
        <v>1051</v>
      </c>
      <c r="L445" s="88" t="s">
        <v>1228</v>
      </c>
      <c r="M445" s="104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</row>
    <row r="446" spans="1:27" s="99" customFormat="1" ht="102" x14ac:dyDescent="0.35">
      <c r="A446" s="81">
        <v>444</v>
      </c>
      <c r="B446" s="82" t="s">
        <v>1362</v>
      </c>
      <c r="C446" s="81" t="s">
        <v>1295</v>
      </c>
      <c r="D446" s="95" t="s">
        <v>1411</v>
      </c>
      <c r="E446" s="81" t="s">
        <v>1435</v>
      </c>
      <c r="F446" s="86" t="s">
        <v>539</v>
      </c>
      <c r="G446" s="81" t="s">
        <v>2851</v>
      </c>
      <c r="H446" s="81" t="s">
        <v>2322</v>
      </c>
      <c r="I446" s="81" t="s">
        <v>684</v>
      </c>
      <c r="J446" s="81" t="s">
        <v>557</v>
      </c>
      <c r="K446" s="84" t="s">
        <v>1051</v>
      </c>
      <c r="L446" s="88" t="s">
        <v>1228</v>
      </c>
      <c r="M446" s="104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</row>
    <row r="447" spans="1:27" s="99" customFormat="1" ht="102" x14ac:dyDescent="0.35">
      <c r="A447" s="81">
        <v>445</v>
      </c>
      <c r="B447" s="82" t="s">
        <v>1362</v>
      </c>
      <c r="C447" s="81" t="s">
        <v>1295</v>
      </c>
      <c r="D447" s="95" t="s">
        <v>1417</v>
      </c>
      <c r="E447" s="81" t="s">
        <v>1436</v>
      </c>
      <c r="F447" s="86" t="s">
        <v>539</v>
      </c>
      <c r="G447" s="81" t="s">
        <v>2851</v>
      </c>
      <c r="H447" s="81" t="s">
        <v>2322</v>
      </c>
      <c r="I447" s="81" t="s">
        <v>684</v>
      </c>
      <c r="J447" s="81" t="s">
        <v>557</v>
      </c>
      <c r="K447" s="84" t="s">
        <v>1051</v>
      </c>
      <c r="L447" s="88" t="s">
        <v>1228</v>
      </c>
      <c r="M447" s="104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</row>
    <row r="448" spans="1:27" s="99" customFormat="1" ht="102" x14ac:dyDescent="0.35">
      <c r="A448" s="81">
        <v>446</v>
      </c>
      <c r="B448" s="82" t="s">
        <v>1362</v>
      </c>
      <c r="C448" s="81" t="s">
        <v>1295</v>
      </c>
      <c r="D448" s="95" t="s">
        <v>1431</v>
      </c>
      <c r="E448" s="81" t="s">
        <v>756</v>
      </c>
      <c r="F448" s="86" t="s">
        <v>539</v>
      </c>
      <c r="G448" s="81" t="s">
        <v>2851</v>
      </c>
      <c r="H448" s="81" t="s">
        <v>2322</v>
      </c>
      <c r="I448" s="81" t="s">
        <v>684</v>
      </c>
      <c r="J448" s="81" t="s">
        <v>557</v>
      </c>
      <c r="K448" s="84" t="s">
        <v>1051</v>
      </c>
      <c r="L448" s="88" t="s">
        <v>1228</v>
      </c>
      <c r="M448" s="104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</row>
    <row r="449" spans="1:27" s="99" customFormat="1" ht="102" x14ac:dyDescent="0.35">
      <c r="A449" s="81">
        <v>447</v>
      </c>
      <c r="B449" s="82" t="s">
        <v>1362</v>
      </c>
      <c r="C449" s="81" t="s">
        <v>1295</v>
      </c>
      <c r="D449" s="95" t="s">
        <v>1437</v>
      </c>
      <c r="E449" s="81" t="s">
        <v>756</v>
      </c>
      <c r="F449" s="86" t="s">
        <v>539</v>
      </c>
      <c r="G449" s="81" t="s">
        <v>2851</v>
      </c>
      <c r="H449" s="81" t="s">
        <v>2322</v>
      </c>
      <c r="I449" s="81" t="s">
        <v>684</v>
      </c>
      <c r="J449" s="81" t="s">
        <v>557</v>
      </c>
      <c r="K449" s="84" t="s">
        <v>1051</v>
      </c>
      <c r="L449" s="88" t="s">
        <v>1228</v>
      </c>
      <c r="M449" s="104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</row>
    <row r="450" spans="1:27" s="99" customFormat="1" ht="102" x14ac:dyDescent="0.35">
      <c r="A450" s="81">
        <v>448</v>
      </c>
      <c r="B450" s="82" t="s">
        <v>1362</v>
      </c>
      <c r="C450" s="81" t="s">
        <v>1295</v>
      </c>
      <c r="D450" s="95" t="s">
        <v>1438</v>
      </c>
      <c r="E450" s="81" t="s">
        <v>756</v>
      </c>
      <c r="F450" s="86" t="s">
        <v>539</v>
      </c>
      <c r="G450" s="81" t="s">
        <v>2851</v>
      </c>
      <c r="H450" s="81" t="s">
        <v>2322</v>
      </c>
      <c r="I450" s="81" t="s">
        <v>684</v>
      </c>
      <c r="J450" s="81" t="s">
        <v>557</v>
      </c>
      <c r="K450" s="84" t="s">
        <v>1051</v>
      </c>
      <c r="L450" s="88" t="s">
        <v>1228</v>
      </c>
      <c r="M450" s="104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</row>
    <row r="451" spans="1:27" s="99" customFormat="1" ht="102" x14ac:dyDescent="0.35">
      <c r="A451" s="81">
        <v>449</v>
      </c>
      <c r="B451" s="82" t="s">
        <v>1362</v>
      </c>
      <c r="C451" s="81" t="s">
        <v>1295</v>
      </c>
      <c r="D451" s="95" t="s">
        <v>1439</v>
      </c>
      <c r="E451" s="81" t="s">
        <v>756</v>
      </c>
      <c r="F451" s="86" t="s">
        <v>539</v>
      </c>
      <c r="G451" s="81" t="s">
        <v>2851</v>
      </c>
      <c r="H451" s="81" t="s">
        <v>2322</v>
      </c>
      <c r="I451" s="81" t="s">
        <v>684</v>
      </c>
      <c r="J451" s="81" t="s">
        <v>557</v>
      </c>
      <c r="K451" s="84" t="s">
        <v>1051</v>
      </c>
      <c r="L451" s="88" t="s">
        <v>1228</v>
      </c>
      <c r="M451" s="104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</row>
    <row r="452" spans="1:27" s="99" customFormat="1" ht="76.5" x14ac:dyDescent="0.35">
      <c r="A452" s="81">
        <v>450</v>
      </c>
      <c r="B452" s="82" t="s">
        <v>605</v>
      </c>
      <c r="C452" s="81" t="s">
        <v>681</v>
      </c>
      <c r="D452" s="95" t="s">
        <v>1440</v>
      </c>
      <c r="E452" s="81" t="s">
        <v>1441</v>
      </c>
      <c r="F452" s="86" t="s">
        <v>539</v>
      </c>
      <c r="G452" s="81" t="s">
        <v>2851</v>
      </c>
      <c r="H452" s="81" t="s">
        <v>2322</v>
      </c>
      <c r="I452" s="81" t="s">
        <v>684</v>
      </c>
      <c r="J452" s="81" t="s">
        <v>557</v>
      </c>
      <c r="K452" s="84" t="s">
        <v>855</v>
      </c>
      <c r="L452" s="208" t="s">
        <v>2327</v>
      </c>
      <c r="M452" s="104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</row>
    <row r="453" spans="1:27" s="99" customFormat="1" ht="76.5" x14ac:dyDescent="0.35">
      <c r="A453" s="81">
        <v>451</v>
      </c>
      <c r="B453" s="82" t="s">
        <v>605</v>
      </c>
      <c r="C453" s="81" t="s">
        <v>681</v>
      </c>
      <c r="D453" s="95" t="s">
        <v>1442</v>
      </c>
      <c r="E453" s="81" t="s">
        <v>1443</v>
      </c>
      <c r="F453" s="86" t="s">
        <v>539</v>
      </c>
      <c r="G453" s="81" t="s">
        <v>2851</v>
      </c>
      <c r="H453" s="81" t="s">
        <v>2322</v>
      </c>
      <c r="I453" s="81" t="s">
        <v>684</v>
      </c>
      <c r="J453" s="81" t="s">
        <v>557</v>
      </c>
      <c r="K453" s="84" t="s">
        <v>855</v>
      </c>
      <c r="L453" s="208" t="s">
        <v>2327</v>
      </c>
      <c r="M453" s="104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</row>
    <row r="454" spans="1:27" s="99" customFormat="1" ht="76.5" x14ac:dyDescent="0.35">
      <c r="A454" s="81">
        <v>452</v>
      </c>
      <c r="B454" s="82" t="s">
        <v>605</v>
      </c>
      <c r="C454" s="81" t="s">
        <v>681</v>
      </c>
      <c r="D454" s="95" t="s">
        <v>1444</v>
      </c>
      <c r="E454" s="81" t="s">
        <v>1445</v>
      </c>
      <c r="F454" s="86" t="s">
        <v>539</v>
      </c>
      <c r="G454" s="81" t="s">
        <v>2851</v>
      </c>
      <c r="H454" s="81" t="s">
        <v>2322</v>
      </c>
      <c r="I454" s="81" t="s">
        <v>684</v>
      </c>
      <c r="J454" s="81" t="s">
        <v>557</v>
      </c>
      <c r="K454" s="84" t="s">
        <v>855</v>
      </c>
      <c r="L454" s="208" t="s">
        <v>2327</v>
      </c>
      <c r="M454" s="104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</row>
    <row r="455" spans="1:27" s="99" customFormat="1" ht="76.5" x14ac:dyDescent="0.35">
      <c r="A455" s="81">
        <v>453</v>
      </c>
      <c r="B455" s="82" t="s">
        <v>605</v>
      </c>
      <c r="C455" s="81" t="s">
        <v>681</v>
      </c>
      <c r="D455" s="95" t="s">
        <v>1446</v>
      </c>
      <c r="E455" s="81" t="s">
        <v>1447</v>
      </c>
      <c r="F455" s="86" t="s">
        <v>539</v>
      </c>
      <c r="G455" s="81" t="s">
        <v>2851</v>
      </c>
      <c r="H455" s="81" t="s">
        <v>2322</v>
      </c>
      <c r="I455" s="81" t="s">
        <v>684</v>
      </c>
      <c r="J455" s="81" t="s">
        <v>557</v>
      </c>
      <c r="K455" s="84" t="s">
        <v>855</v>
      </c>
      <c r="L455" s="208" t="s">
        <v>2327</v>
      </c>
      <c r="M455" s="104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</row>
    <row r="456" spans="1:27" s="99" customFormat="1" ht="76.5" x14ac:dyDescent="0.35">
      <c r="A456" s="81">
        <v>454</v>
      </c>
      <c r="B456" s="82" t="s">
        <v>605</v>
      </c>
      <c r="C456" s="81" t="s">
        <v>681</v>
      </c>
      <c r="D456" s="95" t="s">
        <v>1448</v>
      </c>
      <c r="E456" s="81" t="s">
        <v>1449</v>
      </c>
      <c r="F456" s="86" t="s">
        <v>539</v>
      </c>
      <c r="G456" s="81" t="s">
        <v>2851</v>
      </c>
      <c r="H456" s="81" t="s">
        <v>2322</v>
      </c>
      <c r="I456" s="81" t="s">
        <v>684</v>
      </c>
      <c r="J456" s="81" t="s">
        <v>557</v>
      </c>
      <c r="K456" s="84" t="s">
        <v>855</v>
      </c>
      <c r="L456" s="208" t="s">
        <v>2327</v>
      </c>
      <c r="M456" s="104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</row>
    <row r="457" spans="1:27" s="99" customFormat="1" ht="76.5" x14ac:dyDescent="0.35">
      <c r="A457" s="81">
        <v>455</v>
      </c>
      <c r="B457" s="82" t="s">
        <v>605</v>
      </c>
      <c r="C457" s="81" t="s">
        <v>681</v>
      </c>
      <c r="D457" s="95" t="s">
        <v>1450</v>
      </c>
      <c r="E457" s="81" t="s">
        <v>1451</v>
      </c>
      <c r="F457" s="86" t="s">
        <v>539</v>
      </c>
      <c r="G457" s="81" t="s">
        <v>2851</v>
      </c>
      <c r="H457" s="81" t="s">
        <v>2322</v>
      </c>
      <c r="I457" s="81" t="s">
        <v>684</v>
      </c>
      <c r="J457" s="81" t="s">
        <v>557</v>
      </c>
      <c r="K457" s="84" t="s">
        <v>855</v>
      </c>
      <c r="L457" s="208" t="s">
        <v>2327</v>
      </c>
      <c r="M457" s="104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</row>
    <row r="458" spans="1:27" s="99" customFormat="1" ht="76.5" x14ac:dyDescent="0.35">
      <c r="A458" s="81">
        <v>456</v>
      </c>
      <c r="B458" s="82" t="s">
        <v>605</v>
      </c>
      <c r="C458" s="81" t="s">
        <v>681</v>
      </c>
      <c r="D458" s="95" t="s">
        <v>1452</v>
      </c>
      <c r="E458" s="81" t="s">
        <v>1453</v>
      </c>
      <c r="F458" s="86" t="s">
        <v>539</v>
      </c>
      <c r="G458" s="81" t="s">
        <v>2851</v>
      </c>
      <c r="H458" s="81" t="s">
        <v>2322</v>
      </c>
      <c r="I458" s="81" t="s">
        <v>684</v>
      </c>
      <c r="J458" s="81" t="s">
        <v>557</v>
      </c>
      <c r="K458" s="84" t="s">
        <v>855</v>
      </c>
      <c r="L458" s="208" t="s">
        <v>2327</v>
      </c>
      <c r="M458" s="104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</row>
    <row r="459" spans="1:27" s="99" customFormat="1" ht="76.5" x14ac:dyDescent="0.35">
      <c r="A459" s="81">
        <v>457</v>
      </c>
      <c r="B459" s="82" t="s">
        <v>605</v>
      </c>
      <c r="C459" s="81" t="s">
        <v>681</v>
      </c>
      <c r="D459" s="95" t="s">
        <v>1454</v>
      </c>
      <c r="E459" s="81" t="s">
        <v>1455</v>
      </c>
      <c r="F459" s="86" t="s">
        <v>539</v>
      </c>
      <c r="G459" s="81" t="s">
        <v>2851</v>
      </c>
      <c r="H459" s="81" t="s">
        <v>2322</v>
      </c>
      <c r="I459" s="81" t="s">
        <v>684</v>
      </c>
      <c r="J459" s="81" t="s">
        <v>557</v>
      </c>
      <c r="K459" s="84" t="s">
        <v>855</v>
      </c>
      <c r="L459" s="208" t="s">
        <v>2327</v>
      </c>
      <c r="M459" s="104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</row>
    <row r="460" spans="1:27" s="99" customFormat="1" ht="76.5" x14ac:dyDescent="0.35">
      <c r="A460" s="81">
        <v>458</v>
      </c>
      <c r="B460" s="82" t="s">
        <v>605</v>
      </c>
      <c r="C460" s="81" t="s">
        <v>681</v>
      </c>
      <c r="D460" s="95" t="s">
        <v>1456</v>
      </c>
      <c r="E460" s="81" t="s">
        <v>1457</v>
      </c>
      <c r="F460" s="86" t="s">
        <v>539</v>
      </c>
      <c r="G460" s="81" t="s">
        <v>2851</v>
      </c>
      <c r="H460" s="81" t="s">
        <v>2322</v>
      </c>
      <c r="I460" s="81" t="s">
        <v>684</v>
      </c>
      <c r="J460" s="81" t="s">
        <v>557</v>
      </c>
      <c r="K460" s="84" t="s">
        <v>855</v>
      </c>
      <c r="L460" s="208" t="s">
        <v>2327</v>
      </c>
      <c r="M460" s="104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</row>
    <row r="461" spans="1:27" s="99" customFormat="1" ht="76.5" x14ac:dyDescent="0.35">
      <c r="A461" s="81">
        <v>459</v>
      </c>
      <c r="B461" s="82" t="s">
        <v>605</v>
      </c>
      <c r="C461" s="81" t="s">
        <v>681</v>
      </c>
      <c r="D461" s="95" t="s">
        <v>1458</v>
      </c>
      <c r="E461" s="81" t="s">
        <v>1459</v>
      </c>
      <c r="F461" s="86" t="s">
        <v>539</v>
      </c>
      <c r="G461" s="81" t="s">
        <v>2851</v>
      </c>
      <c r="H461" s="81" t="s">
        <v>2322</v>
      </c>
      <c r="I461" s="81" t="s">
        <v>684</v>
      </c>
      <c r="J461" s="81" t="s">
        <v>557</v>
      </c>
      <c r="K461" s="84" t="s">
        <v>855</v>
      </c>
      <c r="L461" s="208" t="s">
        <v>2327</v>
      </c>
      <c r="M461" s="104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</row>
    <row r="462" spans="1:27" s="99" customFormat="1" ht="76.5" x14ac:dyDescent="0.35">
      <c r="A462" s="81">
        <v>460</v>
      </c>
      <c r="B462" s="82" t="s">
        <v>605</v>
      </c>
      <c r="C462" s="81" t="s">
        <v>681</v>
      </c>
      <c r="D462" s="95" t="s">
        <v>1460</v>
      </c>
      <c r="E462" s="81" t="s">
        <v>1461</v>
      </c>
      <c r="F462" s="86" t="s">
        <v>539</v>
      </c>
      <c r="G462" s="81" t="s">
        <v>2851</v>
      </c>
      <c r="H462" s="81" t="s">
        <v>2322</v>
      </c>
      <c r="I462" s="81" t="s">
        <v>684</v>
      </c>
      <c r="J462" s="81" t="s">
        <v>557</v>
      </c>
      <c r="K462" s="84" t="s">
        <v>855</v>
      </c>
      <c r="L462" s="208" t="s">
        <v>2327</v>
      </c>
      <c r="M462" s="104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</row>
    <row r="463" spans="1:27" s="99" customFormat="1" ht="76.5" x14ac:dyDescent="0.35">
      <c r="A463" s="81">
        <v>461</v>
      </c>
      <c r="B463" s="82" t="s">
        <v>605</v>
      </c>
      <c r="C463" s="81" t="s">
        <v>681</v>
      </c>
      <c r="D463" s="95" t="s">
        <v>1462</v>
      </c>
      <c r="E463" s="81" t="s">
        <v>1463</v>
      </c>
      <c r="F463" s="86" t="s">
        <v>539</v>
      </c>
      <c r="G463" s="81" t="s">
        <v>2851</v>
      </c>
      <c r="H463" s="81" t="s">
        <v>2322</v>
      </c>
      <c r="I463" s="81" t="s">
        <v>684</v>
      </c>
      <c r="J463" s="81" t="s">
        <v>557</v>
      </c>
      <c r="K463" s="84" t="s">
        <v>855</v>
      </c>
      <c r="L463" s="208" t="s">
        <v>2327</v>
      </c>
      <c r="M463" s="104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</row>
    <row r="464" spans="1:27" s="99" customFormat="1" ht="76.5" x14ac:dyDescent="0.35">
      <c r="A464" s="81">
        <v>462</v>
      </c>
      <c r="B464" s="82" t="s">
        <v>605</v>
      </c>
      <c r="C464" s="81" t="s">
        <v>681</v>
      </c>
      <c r="D464" s="95" t="s">
        <v>1464</v>
      </c>
      <c r="E464" s="81" t="s">
        <v>1465</v>
      </c>
      <c r="F464" s="86" t="s">
        <v>539</v>
      </c>
      <c r="G464" s="81" t="s">
        <v>2851</v>
      </c>
      <c r="H464" s="81" t="s">
        <v>2322</v>
      </c>
      <c r="I464" s="81" t="s">
        <v>684</v>
      </c>
      <c r="J464" s="81" t="s">
        <v>557</v>
      </c>
      <c r="K464" s="84" t="s">
        <v>855</v>
      </c>
      <c r="L464" s="208" t="s">
        <v>2327</v>
      </c>
      <c r="M464" s="104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</row>
    <row r="465" spans="1:27" s="99" customFormat="1" ht="76.5" x14ac:dyDescent="0.35">
      <c r="A465" s="81">
        <v>463</v>
      </c>
      <c r="B465" s="82" t="s">
        <v>605</v>
      </c>
      <c r="C465" s="81" t="s">
        <v>681</v>
      </c>
      <c r="D465" s="96" t="s">
        <v>1466</v>
      </c>
      <c r="E465" s="81" t="s">
        <v>756</v>
      </c>
      <c r="F465" s="86" t="s">
        <v>539</v>
      </c>
      <c r="G465" s="81" t="s">
        <v>2851</v>
      </c>
      <c r="H465" s="81" t="s">
        <v>2322</v>
      </c>
      <c r="I465" s="81" t="s">
        <v>684</v>
      </c>
      <c r="J465" s="81" t="s">
        <v>557</v>
      </c>
      <c r="K465" s="84" t="s">
        <v>855</v>
      </c>
      <c r="L465" s="208" t="s">
        <v>2327</v>
      </c>
      <c r="M465" s="104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</row>
    <row r="466" spans="1:27" s="99" customFormat="1" ht="76.5" x14ac:dyDescent="0.35">
      <c r="A466" s="81">
        <v>464</v>
      </c>
      <c r="B466" s="82" t="s">
        <v>605</v>
      </c>
      <c r="C466" s="81" t="s">
        <v>681</v>
      </c>
      <c r="D466" s="96" t="s">
        <v>1467</v>
      </c>
      <c r="E466" s="81" t="s">
        <v>756</v>
      </c>
      <c r="F466" s="86" t="s">
        <v>539</v>
      </c>
      <c r="G466" s="81" t="s">
        <v>2851</v>
      </c>
      <c r="H466" s="81" t="s">
        <v>2322</v>
      </c>
      <c r="I466" s="81" t="s">
        <v>684</v>
      </c>
      <c r="J466" s="81" t="s">
        <v>557</v>
      </c>
      <c r="K466" s="84" t="s">
        <v>855</v>
      </c>
      <c r="L466" s="208" t="s">
        <v>2327</v>
      </c>
      <c r="M466" s="104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</row>
    <row r="467" spans="1:27" s="99" customFormat="1" ht="76.5" x14ac:dyDescent="0.35">
      <c r="A467" s="81">
        <v>465</v>
      </c>
      <c r="B467" s="82" t="s">
        <v>605</v>
      </c>
      <c r="C467" s="81" t="s">
        <v>681</v>
      </c>
      <c r="D467" s="95" t="s">
        <v>1442</v>
      </c>
      <c r="E467" s="81" t="s">
        <v>756</v>
      </c>
      <c r="F467" s="86" t="s">
        <v>539</v>
      </c>
      <c r="G467" s="81" t="s">
        <v>2851</v>
      </c>
      <c r="H467" s="81" t="s">
        <v>2322</v>
      </c>
      <c r="I467" s="81" t="s">
        <v>684</v>
      </c>
      <c r="J467" s="81" t="s">
        <v>557</v>
      </c>
      <c r="K467" s="84" t="s">
        <v>855</v>
      </c>
      <c r="L467" s="208" t="s">
        <v>2327</v>
      </c>
      <c r="M467" s="104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</row>
    <row r="468" spans="1:27" s="99" customFormat="1" ht="76.5" x14ac:dyDescent="0.35">
      <c r="A468" s="81">
        <v>466</v>
      </c>
      <c r="B468" s="82" t="s">
        <v>605</v>
      </c>
      <c r="C468" s="81" t="s">
        <v>681</v>
      </c>
      <c r="D468" s="95" t="s">
        <v>1444</v>
      </c>
      <c r="E468" s="81" t="s">
        <v>756</v>
      </c>
      <c r="F468" s="86" t="s">
        <v>539</v>
      </c>
      <c r="G468" s="81" t="s">
        <v>2851</v>
      </c>
      <c r="H468" s="81" t="s">
        <v>2322</v>
      </c>
      <c r="I468" s="81" t="s">
        <v>684</v>
      </c>
      <c r="J468" s="81" t="s">
        <v>557</v>
      </c>
      <c r="K468" s="84" t="s">
        <v>855</v>
      </c>
      <c r="L468" s="208" t="s">
        <v>2327</v>
      </c>
      <c r="M468" s="104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</row>
    <row r="469" spans="1:27" s="99" customFormat="1" ht="76.5" x14ac:dyDescent="0.35">
      <c r="A469" s="81">
        <v>467</v>
      </c>
      <c r="B469" s="82" t="s">
        <v>605</v>
      </c>
      <c r="C469" s="81" t="s">
        <v>681</v>
      </c>
      <c r="D469" s="95" t="s">
        <v>1446</v>
      </c>
      <c r="E469" s="81" t="s">
        <v>756</v>
      </c>
      <c r="F469" s="86" t="s">
        <v>539</v>
      </c>
      <c r="G469" s="81" t="s">
        <v>2851</v>
      </c>
      <c r="H469" s="81" t="s">
        <v>2322</v>
      </c>
      <c r="I469" s="81" t="s">
        <v>684</v>
      </c>
      <c r="J469" s="81" t="s">
        <v>557</v>
      </c>
      <c r="K469" s="84" t="s">
        <v>855</v>
      </c>
      <c r="L469" s="208" t="s">
        <v>2327</v>
      </c>
      <c r="M469" s="104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</row>
    <row r="470" spans="1:27" s="99" customFormat="1" ht="102" x14ac:dyDescent="0.35">
      <c r="A470" s="81">
        <v>468</v>
      </c>
      <c r="B470" s="82" t="s">
        <v>1468</v>
      </c>
      <c r="C470" s="81" t="s">
        <v>681</v>
      </c>
      <c r="D470" s="96" t="s">
        <v>1469</v>
      </c>
      <c r="E470" s="81" t="s">
        <v>1470</v>
      </c>
      <c r="F470" s="86" t="s">
        <v>539</v>
      </c>
      <c r="G470" s="81" t="s">
        <v>2851</v>
      </c>
      <c r="H470" s="81" t="s">
        <v>2322</v>
      </c>
      <c r="I470" s="81" t="s">
        <v>684</v>
      </c>
      <c r="J470" s="81" t="s">
        <v>557</v>
      </c>
      <c r="K470" s="84" t="s">
        <v>1051</v>
      </c>
      <c r="L470" s="88" t="s">
        <v>1228</v>
      </c>
      <c r="M470" s="104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</row>
    <row r="471" spans="1:27" s="99" customFormat="1" ht="102" x14ac:dyDescent="0.35">
      <c r="A471" s="81">
        <v>469</v>
      </c>
      <c r="B471" s="82" t="s">
        <v>1468</v>
      </c>
      <c r="C471" s="81" t="s">
        <v>681</v>
      </c>
      <c r="D471" s="96" t="s">
        <v>1471</v>
      </c>
      <c r="E471" s="81" t="s">
        <v>1472</v>
      </c>
      <c r="F471" s="86" t="s">
        <v>539</v>
      </c>
      <c r="G471" s="81" t="s">
        <v>2851</v>
      </c>
      <c r="H471" s="81" t="s">
        <v>2322</v>
      </c>
      <c r="I471" s="81" t="s">
        <v>684</v>
      </c>
      <c r="J471" s="81" t="s">
        <v>557</v>
      </c>
      <c r="K471" s="84" t="s">
        <v>1051</v>
      </c>
      <c r="L471" s="88" t="s">
        <v>1228</v>
      </c>
      <c r="M471" s="104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</row>
    <row r="472" spans="1:27" s="99" customFormat="1" ht="102" x14ac:dyDescent="0.35">
      <c r="A472" s="81">
        <v>470</v>
      </c>
      <c r="B472" s="82" t="s">
        <v>1468</v>
      </c>
      <c r="C472" s="81" t="s">
        <v>681</v>
      </c>
      <c r="D472" s="96" t="s">
        <v>1473</v>
      </c>
      <c r="E472" s="81" t="s">
        <v>1474</v>
      </c>
      <c r="F472" s="86" t="s">
        <v>539</v>
      </c>
      <c r="G472" s="81" t="s">
        <v>2851</v>
      </c>
      <c r="H472" s="81" t="s">
        <v>2322</v>
      </c>
      <c r="I472" s="81" t="s">
        <v>684</v>
      </c>
      <c r="J472" s="81" t="s">
        <v>557</v>
      </c>
      <c r="K472" s="84" t="s">
        <v>1051</v>
      </c>
      <c r="L472" s="88" t="s">
        <v>1228</v>
      </c>
      <c r="M472" s="104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</row>
    <row r="473" spans="1:27" s="99" customFormat="1" ht="102" x14ac:dyDescent="0.35">
      <c r="A473" s="81">
        <v>471</v>
      </c>
      <c r="B473" s="82" t="s">
        <v>1468</v>
      </c>
      <c r="C473" s="81" t="s">
        <v>681</v>
      </c>
      <c r="D473" s="96" t="s">
        <v>1475</v>
      </c>
      <c r="E473" s="81" t="s">
        <v>1476</v>
      </c>
      <c r="F473" s="86" t="s">
        <v>539</v>
      </c>
      <c r="G473" s="81" t="s">
        <v>2851</v>
      </c>
      <c r="H473" s="81" t="s">
        <v>2322</v>
      </c>
      <c r="I473" s="81" t="s">
        <v>684</v>
      </c>
      <c r="J473" s="81" t="s">
        <v>557</v>
      </c>
      <c r="K473" s="84" t="s">
        <v>1051</v>
      </c>
      <c r="L473" s="88" t="s">
        <v>1228</v>
      </c>
      <c r="M473" s="104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</row>
    <row r="474" spans="1:27" s="99" customFormat="1" ht="102" x14ac:dyDescent="0.35">
      <c r="A474" s="81">
        <v>472</v>
      </c>
      <c r="B474" s="82" t="s">
        <v>1468</v>
      </c>
      <c r="C474" s="81" t="s">
        <v>681</v>
      </c>
      <c r="D474" s="96" t="s">
        <v>1477</v>
      </c>
      <c r="E474" s="81" t="s">
        <v>1478</v>
      </c>
      <c r="F474" s="86" t="s">
        <v>539</v>
      </c>
      <c r="G474" s="81" t="s">
        <v>2851</v>
      </c>
      <c r="H474" s="81" t="s">
        <v>2322</v>
      </c>
      <c r="I474" s="81" t="s">
        <v>684</v>
      </c>
      <c r="J474" s="81" t="s">
        <v>557</v>
      </c>
      <c r="K474" s="84" t="s">
        <v>1051</v>
      </c>
      <c r="L474" s="88" t="s">
        <v>1228</v>
      </c>
      <c r="M474" s="104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</row>
    <row r="475" spans="1:27" s="99" customFormat="1" ht="102" x14ac:dyDescent="0.35">
      <c r="A475" s="81">
        <v>473</v>
      </c>
      <c r="B475" s="82" t="s">
        <v>1468</v>
      </c>
      <c r="C475" s="81" t="s">
        <v>681</v>
      </c>
      <c r="D475" s="96" t="s">
        <v>1479</v>
      </c>
      <c r="E475" s="81" t="s">
        <v>1480</v>
      </c>
      <c r="F475" s="86" t="s">
        <v>539</v>
      </c>
      <c r="G475" s="81" t="s">
        <v>2851</v>
      </c>
      <c r="H475" s="81" t="s">
        <v>2322</v>
      </c>
      <c r="I475" s="81" t="s">
        <v>684</v>
      </c>
      <c r="J475" s="81" t="s">
        <v>557</v>
      </c>
      <c r="K475" s="84" t="s">
        <v>1051</v>
      </c>
      <c r="L475" s="88" t="s">
        <v>1228</v>
      </c>
      <c r="M475" s="104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</row>
    <row r="476" spans="1:27" s="99" customFormat="1" ht="102" x14ac:dyDescent="0.35">
      <c r="A476" s="81">
        <v>474</v>
      </c>
      <c r="B476" s="82" t="s">
        <v>1468</v>
      </c>
      <c r="C476" s="81" t="s">
        <v>681</v>
      </c>
      <c r="D476" s="96" t="s">
        <v>1481</v>
      </c>
      <c r="E476" s="81" t="s">
        <v>756</v>
      </c>
      <c r="F476" s="86" t="s">
        <v>539</v>
      </c>
      <c r="G476" s="81" t="s">
        <v>2851</v>
      </c>
      <c r="H476" s="81" t="s">
        <v>2322</v>
      </c>
      <c r="I476" s="81" t="s">
        <v>684</v>
      </c>
      <c r="J476" s="81" t="s">
        <v>557</v>
      </c>
      <c r="K476" s="84" t="s">
        <v>1051</v>
      </c>
      <c r="L476" s="88" t="s">
        <v>1228</v>
      </c>
      <c r="M476" s="104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</row>
    <row r="477" spans="1:27" s="99" customFormat="1" ht="102" x14ac:dyDescent="0.35">
      <c r="A477" s="81">
        <v>475</v>
      </c>
      <c r="B477" s="82" t="s">
        <v>1468</v>
      </c>
      <c r="C477" s="81" t="s">
        <v>681</v>
      </c>
      <c r="D477" s="96" t="s">
        <v>1482</v>
      </c>
      <c r="E477" s="81" t="s">
        <v>756</v>
      </c>
      <c r="F477" s="86" t="s">
        <v>539</v>
      </c>
      <c r="G477" s="81" t="s">
        <v>2851</v>
      </c>
      <c r="H477" s="81" t="s">
        <v>2322</v>
      </c>
      <c r="I477" s="81" t="s">
        <v>684</v>
      </c>
      <c r="J477" s="81" t="s">
        <v>557</v>
      </c>
      <c r="K477" s="84" t="s">
        <v>1051</v>
      </c>
      <c r="L477" s="88" t="s">
        <v>1228</v>
      </c>
      <c r="M477" s="104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</row>
    <row r="478" spans="1:27" s="99" customFormat="1" ht="102" x14ac:dyDescent="0.35">
      <c r="A478" s="81">
        <v>476</v>
      </c>
      <c r="B478" s="82" t="s">
        <v>1468</v>
      </c>
      <c r="C478" s="81" t="s">
        <v>681</v>
      </c>
      <c r="D478" s="96" t="s">
        <v>1483</v>
      </c>
      <c r="E478" s="81" t="s">
        <v>756</v>
      </c>
      <c r="F478" s="86" t="s">
        <v>539</v>
      </c>
      <c r="G478" s="81" t="s">
        <v>2851</v>
      </c>
      <c r="H478" s="81" t="s">
        <v>2322</v>
      </c>
      <c r="I478" s="81" t="s">
        <v>684</v>
      </c>
      <c r="J478" s="81" t="s">
        <v>557</v>
      </c>
      <c r="K478" s="84" t="s">
        <v>1051</v>
      </c>
      <c r="L478" s="88" t="s">
        <v>1228</v>
      </c>
      <c r="M478" s="104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</row>
    <row r="479" spans="1:27" s="99" customFormat="1" ht="102" x14ac:dyDescent="0.35">
      <c r="A479" s="81">
        <v>477</v>
      </c>
      <c r="B479" s="82" t="s">
        <v>1468</v>
      </c>
      <c r="C479" s="81" t="s">
        <v>681</v>
      </c>
      <c r="D479" s="96" t="s">
        <v>1484</v>
      </c>
      <c r="E479" s="81" t="s">
        <v>756</v>
      </c>
      <c r="F479" s="86" t="s">
        <v>539</v>
      </c>
      <c r="G479" s="81" t="s">
        <v>2851</v>
      </c>
      <c r="H479" s="81" t="s">
        <v>2322</v>
      </c>
      <c r="I479" s="81" t="s">
        <v>684</v>
      </c>
      <c r="J479" s="81" t="s">
        <v>557</v>
      </c>
      <c r="K479" s="84" t="s">
        <v>1051</v>
      </c>
      <c r="L479" s="88" t="s">
        <v>1228</v>
      </c>
      <c r="M479" s="104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</row>
    <row r="480" spans="1:27" s="99" customFormat="1" ht="102" x14ac:dyDescent="0.35">
      <c r="A480" s="81">
        <v>478</v>
      </c>
      <c r="B480" s="82" t="s">
        <v>1468</v>
      </c>
      <c r="C480" s="81" t="s">
        <v>681</v>
      </c>
      <c r="D480" s="96" t="s">
        <v>1485</v>
      </c>
      <c r="E480" s="81" t="s">
        <v>756</v>
      </c>
      <c r="F480" s="86" t="s">
        <v>539</v>
      </c>
      <c r="G480" s="81" t="s">
        <v>2851</v>
      </c>
      <c r="H480" s="81" t="s">
        <v>2322</v>
      </c>
      <c r="I480" s="81" t="s">
        <v>684</v>
      </c>
      <c r="J480" s="81" t="s">
        <v>557</v>
      </c>
      <c r="K480" s="84" t="s">
        <v>1051</v>
      </c>
      <c r="L480" s="88" t="s">
        <v>1228</v>
      </c>
      <c r="M480" s="104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</row>
    <row r="481" spans="1:27" s="99" customFormat="1" ht="102" x14ac:dyDescent="0.35">
      <c r="A481" s="81">
        <v>479</v>
      </c>
      <c r="B481" s="82" t="s">
        <v>1468</v>
      </c>
      <c r="C481" s="81" t="s">
        <v>681</v>
      </c>
      <c r="D481" s="96" t="s">
        <v>1486</v>
      </c>
      <c r="E481" s="81" t="s">
        <v>756</v>
      </c>
      <c r="F481" s="86" t="s">
        <v>539</v>
      </c>
      <c r="G481" s="81" t="s">
        <v>2851</v>
      </c>
      <c r="H481" s="81" t="s">
        <v>2322</v>
      </c>
      <c r="I481" s="81" t="s">
        <v>684</v>
      </c>
      <c r="J481" s="81" t="s">
        <v>557</v>
      </c>
      <c r="K481" s="84" t="s">
        <v>1051</v>
      </c>
      <c r="L481" s="88" t="s">
        <v>1228</v>
      </c>
      <c r="M481" s="104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</row>
    <row r="482" spans="1:27" s="99" customFormat="1" ht="102" x14ac:dyDescent="0.35">
      <c r="A482" s="81">
        <v>480</v>
      </c>
      <c r="B482" s="82" t="s">
        <v>1468</v>
      </c>
      <c r="C482" s="81" t="s">
        <v>681</v>
      </c>
      <c r="D482" s="96" t="s">
        <v>1487</v>
      </c>
      <c r="E482" s="81" t="s">
        <v>756</v>
      </c>
      <c r="F482" s="86" t="s">
        <v>539</v>
      </c>
      <c r="G482" s="81" t="s">
        <v>2851</v>
      </c>
      <c r="H482" s="81" t="s">
        <v>2322</v>
      </c>
      <c r="I482" s="81" t="s">
        <v>684</v>
      </c>
      <c r="J482" s="81" t="s">
        <v>557</v>
      </c>
      <c r="K482" s="84" t="s">
        <v>1051</v>
      </c>
      <c r="L482" s="88" t="s">
        <v>1228</v>
      </c>
      <c r="M482" s="104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</row>
    <row r="483" spans="1:27" s="99" customFormat="1" ht="102" x14ac:dyDescent="0.35">
      <c r="A483" s="81">
        <v>481</v>
      </c>
      <c r="B483" s="82" t="s">
        <v>1468</v>
      </c>
      <c r="C483" s="81" t="s">
        <v>681</v>
      </c>
      <c r="D483" s="96" t="s">
        <v>1488</v>
      </c>
      <c r="E483" s="81" t="s">
        <v>756</v>
      </c>
      <c r="F483" s="86" t="s">
        <v>539</v>
      </c>
      <c r="G483" s="81" t="s">
        <v>2851</v>
      </c>
      <c r="H483" s="81" t="s">
        <v>2322</v>
      </c>
      <c r="I483" s="81" t="s">
        <v>684</v>
      </c>
      <c r="J483" s="81" t="s">
        <v>557</v>
      </c>
      <c r="K483" s="84" t="s">
        <v>1051</v>
      </c>
      <c r="L483" s="88" t="s">
        <v>1228</v>
      </c>
      <c r="M483" s="104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</row>
    <row r="484" spans="1:27" s="99" customFormat="1" ht="102" x14ac:dyDescent="0.35">
      <c r="A484" s="81">
        <v>482</v>
      </c>
      <c r="B484" s="82" t="s">
        <v>1468</v>
      </c>
      <c r="C484" s="81" t="s">
        <v>681</v>
      </c>
      <c r="D484" s="96" t="s">
        <v>1489</v>
      </c>
      <c r="E484" s="81" t="s">
        <v>756</v>
      </c>
      <c r="F484" s="86" t="s">
        <v>539</v>
      </c>
      <c r="G484" s="81" t="s">
        <v>2851</v>
      </c>
      <c r="H484" s="81" t="s">
        <v>2322</v>
      </c>
      <c r="I484" s="81" t="s">
        <v>684</v>
      </c>
      <c r="J484" s="81" t="s">
        <v>557</v>
      </c>
      <c r="K484" s="84" t="s">
        <v>1051</v>
      </c>
      <c r="L484" s="88" t="s">
        <v>1228</v>
      </c>
      <c r="M484" s="104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</row>
    <row r="485" spans="1:27" s="99" customFormat="1" ht="102" x14ac:dyDescent="0.35">
      <c r="A485" s="81">
        <v>483</v>
      </c>
      <c r="B485" s="82" t="s">
        <v>1468</v>
      </c>
      <c r="C485" s="81" t="s">
        <v>681</v>
      </c>
      <c r="D485" s="96" t="s">
        <v>1490</v>
      </c>
      <c r="E485" s="81" t="s">
        <v>756</v>
      </c>
      <c r="F485" s="86" t="s">
        <v>539</v>
      </c>
      <c r="G485" s="81" t="s">
        <v>2851</v>
      </c>
      <c r="H485" s="81" t="s">
        <v>2322</v>
      </c>
      <c r="I485" s="81" t="s">
        <v>684</v>
      </c>
      <c r="J485" s="81" t="s">
        <v>557</v>
      </c>
      <c r="K485" s="84" t="s">
        <v>1051</v>
      </c>
      <c r="L485" s="88" t="s">
        <v>1228</v>
      </c>
      <c r="M485" s="104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</row>
    <row r="486" spans="1:27" s="99" customFormat="1" ht="102" x14ac:dyDescent="0.35">
      <c r="A486" s="81">
        <v>484</v>
      </c>
      <c r="B486" s="82" t="s">
        <v>1468</v>
      </c>
      <c r="C486" s="81" t="s">
        <v>681</v>
      </c>
      <c r="D486" s="96" t="s">
        <v>1491</v>
      </c>
      <c r="E486" s="81" t="s">
        <v>756</v>
      </c>
      <c r="F486" s="86" t="s">
        <v>539</v>
      </c>
      <c r="G486" s="81" t="s">
        <v>2851</v>
      </c>
      <c r="H486" s="81" t="s">
        <v>2322</v>
      </c>
      <c r="I486" s="81" t="s">
        <v>684</v>
      </c>
      <c r="J486" s="81" t="s">
        <v>557</v>
      </c>
      <c r="K486" s="84" t="s">
        <v>1051</v>
      </c>
      <c r="L486" s="88" t="s">
        <v>1228</v>
      </c>
      <c r="M486" s="104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</row>
    <row r="487" spans="1:27" s="99" customFormat="1" ht="102" x14ac:dyDescent="0.35">
      <c r="A487" s="81">
        <v>485</v>
      </c>
      <c r="B487" s="82" t="s">
        <v>1468</v>
      </c>
      <c r="C487" s="81" t="s">
        <v>681</v>
      </c>
      <c r="D487" s="96" t="s">
        <v>1492</v>
      </c>
      <c r="E487" s="81" t="s">
        <v>756</v>
      </c>
      <c r="F487" s="86" t="s">
        <v>539</v>
      </c>
      <c r="G487" s="81" t="s">
        <v>2851</v>
      </c>
      <c r="H487" s="81" t="s">
        <v>2322</v>
      </c>
      <c r="I487" s="81" t="s">
        <v>684</v>
      </c>
      <c r="J487" s="81" t="s">
        <v>557</v>
      </c>
      <c r="K487" s="84" t="s">
        <v>1051</v>
      </c>
      <c r="L487" s="88" t="s">
        <v>1228</v>
      </c>
      <c r="M487" s="104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</row>
    <row r="488" spans="1:27" s="99" customFormat="1" ht="102" x14ac:dyDescent="0.35">
      <c r="A488" s="81">
        <v>486</v>
      </c>
      <c r="B488" s="82" t="s">
        <v>1468</v>
      </c>
      <c r="C488" s="81" t="s">
        <v>681</v>
      </c>
      <c r="D488" s="96" t="s">
        <v>1493</v>
      </c>
      <c r="E488" s="81" t="s">
        <v>756</v>
      </c>
      <c r="F488" s="86" t="s">
        <v>539</v>
      </c>
      <c r="G488" s="81" t="s">
        <v>2851</v>
      </c>
      <c r="H488" s="81" t="s">
        <v>2322</v>
      </c>
      <c r="I488" s="81" t="s">
        <v>684</v>
      </c>
      <c r="J488" s="81" t="s">
        <v>557</v>
      </c>
      <c r="K488" s="84" t="s">
        <v>1051</v>
      </c>
      <c r="L488" s="88" t="s">
        <v>1228</v>
      </c>
      <c r="M488" s="104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</row>
    <row r="489" spans="1:27" s="99" customFormat="1" ht="102" x14ac:dyDescent="0.35">
      <c r="A489" s="81">
        <v>487</v>
      </c>
      <c r="B489" s="82" t="s">
        <v>1468</v>
      </c>
      <c r="C489" s="81" t="s">
        <v>681</v>
      </c>
      <c r="D489" s="96" t="s">
        <v>1494</v>
      </c>
      <c r="E489" s="81" t="s">
        <v>756</v>
      </c>
      <c r="F489" s="86" t="s">
        <v>539</v>
      </c>
      <c r="G489" s="81" t="s">
        <v>2851</v>
      </c>
      <c r="H489" s="81" t="s">
        <v>2322</v>
      </c>
      <c r="I489" s="81" t="s">
        <v>684</v>
      </c>
      <c r="J489" s="81" t="s">
        <v>557</v>
      </c>
      <c r="K489" s="84" t="s">
        <v>1051</v>
      </c>
      <c r="L489" s="88" t="s">
        <v>1228</v>
      </c>
      <c r="M489" s="104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</row>
    <row r="490" spans="1:27" s="99" customFormat="1" ht="127.5" x14ac:dyDescent="0.35">
      <c r="A490" s="81">
        <v>488</v>
      </c>
      <c r="B490" s="82" t="s">
        <v>1495</v>
      </c>
      <c r="C490" s="81" t="s">
        <v>681</v>
      </c>
      <c r="D490" s="95" t="s">
        <v>1496</v>
      </c>
      <c r="E490" s="81" t="s">
        <v>1497</v>
      </c>
      <c r="F490" s="86" t="s">
        <v>539</v>
      </c>
      <c r="G490" s="81" t="s">
        <v>2851</v>
      </c>
      <c r="H490" s="81" t="s">
        <v>2322</v>
      </c>
      <c r="I490" s="81" t="s">
        <v>684</v>
      </c>
      <c r="J490" s="81" t="s">
        <v>557</v>
      </c>
      <c r="K490" s="84" t="s">
        <v>927</v>
      </c>
      <c r="L490" s="88" t="s">
        <v>566</v>
      </c>
      <c r="M490" s="104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</row>
    <row r="491" spans="1:27" s="99" customFormat="1" ht="127.5" x14ac:dyDescent="0.35">
      <c r="A491" s="81">
        <v>489</v>
      </c>
      <c r="B491" s="82" t="s">
        <v>1495</v>
      </c>
      <c r="C491" s="81" t="s">
        <v>681</v>
      </c>
      <c r="D491" s="95" t="s">
        <v>1498</v>
      </c>
      <c r="E491" s="81" t="s">
        <v>1499</v>
      </c>
      <c r="F491" s="86" t="s">
        <v>539</v>
      </c>
      <c r="G491" s="81" t="s">
        <v>2851</v>
      </c>
      <c r="H491" s="81" t="s">
        <v>2322</v>
      </c>
      <c r="I491" s="81" t="s">
        <v>684</v>
      </c>
      <c r="J491" s="81" t="s">
        <v>557</v>
      </c>
      <c r="K491" s="84" t="s">
        <v>927</v>
      </c>
      <c r="L491" s="88" t="s">
        <v>566</v>
      </c>
      <c r="M491" s="104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</row>
    <row r="492" spans="1:27" s="99" customFormat="1" ht="127.5" x14ac:dyDescent="0.35">
      <c r="A492" s="81">
        <v>490</v>
      </c>
      <c r="B492" s="82" t="s">
        <v>1495</v>
      </c>
      <c r="C492" s="81" t="s">
        <v>681</v>
      </c>
      <c r="D492" s="95" t="s">
        <v>1500</v>
      </c>
      <c r="E492" s="81" t="s">
        <v>1501</v>
      </c>
      <c r="F492" s="86" t="s">
        <v>539</v>
      </c>
      <c r="G492" s="81" t="s">
        <v>2851</v>
      </c>
      <c r="H492" s="81" t="s">
        <v>2322</v>
      </c>
      <c r="I492" s="81" t="s">
        <v>684</v>
      </c>
      <c r="J492" s="81" t="s">
        <v>557</v>
      </c>
      <c r="K492" s="84" t="s">
        <v>927</v>
      </c>
      <c r="L492" s="88" t="s">
        <v>566</v>
      </c>
      <c r="M492" s="104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</row>
    <row r="493" spans="1:27" s="99" customFormat="1" ht="127.5" x14ac:dyDescent="0.35">
      <c r="A493" s="81">
        <v>491</v>
      </c>
      <c r="B493" s="82" t="s">
        <v>1495</v>
      </c>
      <c r="C493" s="81" t="s">
        <v>681</v>
      </c>
      <c r="D493" s="96" t="s">
        <v>1502</v>
      </c>
      <c r="E493" s="81" t="s">
        <v>1503</v>
      </c>
      <c r="F493" s="86" t="s">
        <v>539</v>
      </c>
      <c r="G493" s="81" t="s">
        <v>2851</v>
      </c>
      <c r="H493" s="81" t="s">
        <v>2322</v>
      </c>
      <c r="I493" s="81" t="s">
        <v>684</v>
      </c>
      <c r="J493" s="81" t="s">
        <v>557</v>
      </c>
      <c r="K493" s="84" t="s">
        <v>927</v>
      </c>
      <c r="L493" s="88" t="s">
        <v>566</v>
      </c>
      <c r="M493" s="104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</row>
    <row r="494" spans="1:27" s="99" customFormat="1" ht="127.5" x14ac:dyDescent="0.35">
      <c r="A494" s="81">
        <v>492</v>
      </c>
      <c r="B494" s="82" t="s">
        <v>1495</v>
      </c>
      <c r="C494" s="81" t="s">
        <v>681</v>
      </c>
      <c r="D494" s="95" t="s">
        <v>1504</v>
      </c>
      <c r="E494" s="81" t="s">
        <v>1505</v>
      </c>
      <c r="F494" s="86" t="s">
        <v>539</v>
      </c>
      <c r="G494" s="81" t="s">
        <v>2851</v>
      </c>
      <c r="H494" s="81" t="s">
        <v>2322</v>
      </c>
      <c r="I494" s="81" t="s">
        <v>684</v>
      </c>
      <c r="J494" s="81" t="s">
        <v>557</v>
      </c>
      <c r="K494" s="84" t="s">
        <v>927</v>
      </c>
      <c r="L494" s="88" t="s">
        <v>566</v>
      </c>
      <c r="M494" s="104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</row>
    <row r="495" spans="1:27" s="99" customFormat="1" ht="127.5" x14ac:dyDescent="0.35">
      <c r="A495" s="81">
        <v>493</v>
      </c>
      <c r="B495" s="82" t="s">
        <v>1495</v>
      </c>
      <c r="C495" s="81" t="s">
        <v>681</v>
      </c>
      <c r="D495" s="95" t="s">
        <v>1506</v>
      </c>
      <c r="E495" s="81" t="s">
        <v>1507</v>
      </c>
      <c r="F495" s="86" t="s">
        <v>539</v>
      </c>
      <c r="G495" s="81" t="s">
        <v>2851</v>
      </c>
      <c r="H495" s="81" t="s">
        <v>2322</v>
      </c>
      <c r="I495" s="81" t="s">
        <v>684</v>
      </c>
      <c r="J495" s="81" t="s">
        <v>557</v>
      </c>
      <c r="K495" s="84" t="s">
        <v>927</v>
      </c>
      <c r="L495" s="88" t="s">
        <v>566</v>
      </c>
      <c r="M495" s="104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</row>
    <row r="496" spans="1:27" s="99" customFormat="1" ht="127.5" x14ac:dyDescent="0.35">
      <c r="A496" s="81">
        <v>494</v>
      </c>
      <c r="B496" s="82" t="s">
        <v>1495</v>
      </c>
      <c r="C496" s="81" t="s">
        <v>681</v>
      </c>
      <c r="D496" s="95" t="s">
        <v>1508</v>
      </c>
      <c r="E496" s="81" t="s">
        <v>1509</v>
      </c>
      <c r="F496" s="86" t="s">
        <v>539</v>
      </c>
      <c r="G496" s="81" t="s">
        <v>2851</v>
      </c>
      <c r="H496" s="81" t="s">
        <v>2322</v>
      </c>
      <c r="I496" s="81" t="s">
        <v>684</v>
      </c>
      <c r="J496" s="81" t="s">
        <v>557</v>
      </c>
      <c r="K496" s="84" t="s">
        <v>927</v>
      </c>
      <c r="L496" s="88" t="s">
        <v>566</v>
      </c>
      <c r="M496" s="104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</row>
    <row r="497" spans="1:27" s="99" customFormat="1" ht="127.5" x14ac:dyDescent="0.35">
      <c r="A497" s="81">
        <v>495</v>
      </c>
      <c r="B497" s="82" t="s">
        <v>1495</v>
      </c>
      <c r="C497" s="81" t="s">
        <v>681</v>
      </c>
      <c r="D497" s="95" t="s">
        <v>1510</v>
      </c>
      <c r="E497" s="81" t="s">
        <v>1511</v>
      </c>
      <c r="F497" s="86" t="s">
        <v>539</v>
      </c>
      <c r="G497" s="81" t="s">
        <v>2851</v>
      </c>
      <c r="H497" s="81" t="s">
        <v>2322</v>
      </c>
      <c r="I497" s="81" t="s">
        <v>684</v>
      </c>
      <c r="J497" s="81" t="s">
        <v>557</v>
      </c>
      <c r="K497" s="84" t="s">
        <v>927</v>
      </c>
      <c r="L497" s="88" t="s">
        <v>566</v>
      </c>
      <c r="M497" s="104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</row>
    <row r="498" spans="1:27" s="99" customFormat="1" ht="127.5" x14ac:dyDescent="0.35">
      <c r="A498" s="81">
        <v>496</v>
      </c>
      <c r="B498" s="82" t="s">
        <v>1495</v>
      </c>
      <c r="C498" s="81" t="s">
        <v>681</v>
      </c>
      <c r="D498" s="95" t="s">
        <v>1512</v>
      </c>
      <c r="E498" s="81" t="s">
        <v>1513</v>
      </c>
      <c r="F498" s="86" t="s">
        <v>539</v>
      </c>
      <c r="G498" s="81" t="s">
        <v>2851</v>
      </c>
      <c r="H498" s="81" t="s">
        <v>2322</v>
      </c>
      <c r="I498" s="81" t="s">
        <v>684</v>
      </c>
      <c r="J498" s="81" t="s">
        <v>557</v>
      </c>
      <c r="K498" s="84" t="s">
        <v>927</v>
      </c>
      <c r="L498" s="88" t="s">
        <v>566</v>
      </c>
      <c r="M498" s="104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</row>
    <row r="499" spans="1:27" s="99" customFormat="1" ht="127.5" x14ac:dyDescent="0.35">
      <c r="A499" s="81">
        <v>497</v>
      </c>
      <c r="B499" s="82" t="s">
        <v>1495</v>
      </c>
      <c r="C499" s="81" t="s">
        <v>681</v>
      </c>
      <c r="D499" s="96" t="s">
        <v>1514</v>
      </c>
      <c r="E499" s="81" t="s">
        <v>1515</v>
      </c>
      <c r="F499" s="86" t="s">
        <v>539</v>
      </c>
      <c r="G499" s="81" t="s">
        <v>2851</v>
      </c>
      <c r="H499" s="81" t="s">
        <v>2322</v>
      </c>
      <c r="I499" s="81" t="s">
        <v>684</v>
      </c>
      <c r="J499" s="81" t="s">
        <v>557</v>
      </c>
      <c r="K499" s="84" t="s">
        <v>927</v>
      </c>
      <c r="L499" s="88" t="s">
        <v>566</v>
      </c>
      <c r="M499" s="104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</row>
    <row r="500" spans="1:27" s="99" customFormat="1" ht="127.5" x14ac:dyDescent="0.35">
      <c r="A500" s="81">
        <v>498</v>
      </c>
      <c r="B500" s="82" t="s">
        <v>1495</v>
      </c>
      <c r="C500" s="81" t="s">
        <v>681</v>
      </c>
      <c r="D500" s="96" t="s">
        <v>1516</v>
      </c>
      <c r="E500" s="81" t="s">
        <v>1517</v>
      </c>
      <c r="F500" s="86" t="s">
        <v>539</v>
      </c>
      <c r="G500" s="81" t="s">
        <v>2851</v>
      </c>
      <c r="H500" s="81" t="s">
        <v>2322</v>
      </c>
      <c r="I500" s="81" t="s">
        <v>684</v>
      </c>
      <c r="J500" s="81" t="s">
        <v>557</v>
      </c>
      <c r="K500" s="84" t="s">
        <v>927</v>
      </c>
      <c r="L500" s="88" t="s">
        <v>566</v>
      </c>
      <c r="M500" s="104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</row>
    <row r="501" spans="1:27" s="99" customFormat="1" ht="127.5" x14ac:dyDescent="0.35">
      <c r="A501" s="81">
        <v>499</v>
      </c>
      <c r="B501" s="82" t="s">
        <v>1495</v>
      </c>
      <c r="C501" s="81" t="s">
        <v>681</v>
      </c>
      <c r="D501" s="96" t="s">
        <v>1518</v>
      </c>
      <c r="E501" s="81" t="s">
        <v>1519</v>
      </c>
      <c r="F501" s="86" t="s">
        <v>539</v>
      </c>
      <c r="G501" s="81" t="s">
        <v>2851</v>
      </c>
      <c r="H501" s="81" t="s">
        <v>2322</v>
      </c>
      <c r="I501" s="81" t="s">
        <v>684</v>
      </c>
      <c r="J501" s="81" t="s">
        <v>557</v>
      </c>
      <c r="K501" s="84" t="s">
        <v>927</v>
      </c>
      <c r="L501" s="88" t="s">
        <v>566</v>
      </c>
      <c r="M501" s="104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</row>
    <row r="502" spans="1:27" s="99" customFormat="1" ht="127.5" x14ac:dyDescent="0.35">
      <c r="A502" s="81">
        <v>500</v>
      </c>
      <c r="B502" s="82" t="s">
        <v>1495</v>
      </c>
      <c r="C502" s="81" t="s">
        <v>681</v>
      </c>
      <c r="D502" s="96" t="s">
        <v>1520</v>
      </c>
      <c r="E502" s="81" t="s">
        <v>1521</v>
      </c>
      <c r="F502" s="86" t="s">
        <v>539</v>
      </c>
      <c r="G502" s="81" t="s">
        <v>2851</v>
      </c>
      <c r="H502" s="81" t="s">
        <v>2322</v>
      </c>
      <c r="I502" s="81" t="s">
        <v>684</v>
      </c>
      <c r="J502" s="81" t="s">
        <v>557</v>
      </c>
      <c r="K502" s="84" t="s">
        <v>927</v>
      </c>
      <c r="L502" s="88" t="s">
        <v>566</v>
      </c>
      <c r="M502" s="104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</row>
    <row r="503" spans="1:27" s="99" customFormat="1" ht="127.5" x14ac:dyDescent="0.35">
      <c r="A503" s="81">
        <v>501</v>
      </c>
      <c r="B503" s="82" t="s">
        <v>1495</v>
      </c>
      <c r="C503" s="81" t="s">
        <v>681</v>
      </c>
      <c r="D503" s="95" t="s">
        <v>1522</v>
      </c>
      <c r="E503" s="81" t="s">
        <v>1523</v>
      </c>
      <c r="F503" s="86" t="s">
        <v>539</v>
      </c>
      <c r="G503" s="81" t="s">
        <v>2851</v>
      </c>
      <c r="H503" s="81" t="s">
        <v>2322</v>
      </c>
      <c r="I503" s="81" t="s">
        <v>684</v>
      </c>
      <c r="J503" s="81" t="s">
        <v>557</v>
      </c>
      <c r="K503" s="84" t="s">
        <v>927</v>
      </c>
      <c r="L503" s="88" t="s">
        <v>566</v>
      </c>
      <c r="M503" s="104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</row>
    <row r="504" spans="1:27" s="99" customFormat="1" ht="127.5" x14ac:dyDescent="0.35">
      <c r="A504" s="81">
        <v>502</v>
      </c>
      <c r="B504" s="82" t="s">
        <v>1495</v>
      </c>
      <c r="C504" s="81" t="s">
        <v>681</v>
      </c>
      <c r="D504" s="96" t="s">
        <v>1524</v>
      </c>
      <c r="E504" s="81" t="s">
        <v>1525</v>
      </c>
      <c r="F504" s="86" t="s">
        <v>539</v>
      </c>
      <c r="G504" s="81" t="s">
        <v>2851</v>
      </c>
      <c r="H504" s="81" t="s">
        <v>2322</v>
      </c>
      <c r="I504" s="81" t="s">
        <v>684</v>
      </c>
      <c r="J504" s="81" t="s">
        <v>557</v>
      </c>
      <c r="K504" s="84" t="s">
        <v>927</v>
      </c>
      <c r="L504" s="88" t="s">
        <v>566</v>
      </c>
      <c r="M504" s="104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</row>
    <row r="505" spans="1:27" s="99" customFormat="1" ht="127.5" x14ac:dyDescent="0.35">
      <c r="A505" s="81">
        <v>503</v>
      </c>
      <c r="B505" s="82" t="s">
        <v>1495</v>
      </c>
      <c r="C505" s="81" t="s">
        <v>681</v>
      </c>
      <c r="D505" s="96" t="s">
        <v>1526</v>
      </c>
      <c r="E505" s="81" t="s">
        <v>1527</v>
      </c>
      <c r="F505" s="86" t="s">
        <v>539</v>
      </c>
      <c r="G505" s="81" t="s">
        <v>2851</v>
      </c>
      <c r="H505" s="81" t="s">
        <v>2322</v>
      </c>
      <c r="I505" s="81" t="s">
        <v>684</v>
      </c>
      <c r="J505" s="81" t="s">
        <v>557</v>
      </c>
      <c r="K505" s="84" t="s">
        <v>927</v>
      </c>
      <c r="L505" s="88" t="s">
        <v>566</v>
      </c>
      <c r="M505" s="104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</row>
    <row r="506" spans="1:27" s="99" customFormat="1" ht="127.5" x14ac:dyDescent="0.35">
      <c r="A506" s="81">
        <v>504</v>
      </c>
      <c r="B506" s="82" t="s">
        <v>1495</v>
      </c>
      <c r="C506" s="81" t="s">
        <v>681</v>
      </c>
      <c r="D506" s="96" t="s">
        <v>1528</v>
      </c>
      <c r="E506" s="81" t="s">
        <v>1529</v>
      </c>
      <c r="F506" s="86" t="s">
        <v>539</v>
      </c>
      <c r="G506" s="81" t="s">
        <v>2851</v>
      </c>
      <c r="H506" s="81" t="s">
        <v>2322</v>
      </c>
      <c r="I506" s="81" t="s">
        <v>684</v>
      </c>
      <c r="J506" s="81" t="s">
        <v>557</v>
      </c>
      <c r="K506" s="84" t="s">
        <v>927</v>
      </c>
      <c r="L506" s="88" t="s">
        <v>566</v>
      </c>
      <c r="M506" s="104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</row>
    <row r="507" spans="1:27" s="99" customFormat="1" ht="76.5" x14ac:dyDescent="0.35">
      <c r="A507" s="81">
        <v>505</v>
      </c>
      <c r="B507" s="82" t="s">
        <v>1530</v>
      </c>
      <c r="C507" s="81" t="s">
        <v>681</v>
      </c>
      <c r="D507" s="95" t="s">
        <v>1531</v>
      </c>
      <c r="E507" s="81" t="s">
        <v>1532</v>
      </c>
      <c r="F507" s="86" t="s">
        <v>539</v>
      </c>
      <c r="G507" s="81" t="s">
        <v>2851</v>
      </c>
      <c r="H507" s="81" t="s">
        <v>2322</v>
      </c>
      <c r="I507" s="81" t="s">
        <v>684</v>
      </c>
      <c r="J507" s="81" t="s">
        <v>557</v>
      </c>
      <c r="K507" s="84" t="s">
        <v>1533</v>
      </c>
      <c r="L507" s="88" t="s">
        <v>566</v>
      </c>
      <c r="M507" s="104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</row>
    <row r="508" spans="1:27" s="99" customFormat="1" ht="76.5" x14ac:dyDescent="0.35">
      <c r="A508" s="81">
        <v>506</v>
      </c>
      <c r="B508" s="82" t="s">
        <v>1530</v>
      </c>
      <c r="C508" s="81" t="s">
        <v>681</v>
      </c>
      <c r="D508" s="95" t="s">
        <v>1534</v>
      </c>
      <c r="E508" s="81" t="s">
        <v>1535</v>
      </c>
      <c r="F508" s="86" t="s">
        <v>539</v>
      </c>
      <c r="G508" s="81" t="s">
        <v>2851</v>
      </c>
      <c r="H508" s="81" t="s">
        <v>2322</v>
      </c>
      <c r="I508" s="81" t="s">
        <v>684</v>
      </c>
      <c r="J508" s="81" t="s">
        <v>557</v>
      </c>
      <c r="K508" s="84" t="s">
        <v>1533</v>
      </c>
      <c r="L508" s="88" t="s">
        <v>566</v>
      </c>
      <c r="M508" s="104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</row>
    <row r="509" spans="1:27" s="99" customFormat="1" ht="76.5" x14ac:dyDescent="0.35">
      <c r="A509" s="81">
        <v>507</v>
      </c>
      <c r="B509" s="82" t="s">
        <v>1530</v>
      </c>
      <c r="C509" s="81" t="s">
        <v>681</v>
      </c>
      <c r="D509" s="95" t="s">
        <v>1536</v>
      </c>
      <c r="E509" s="81" t="s">
        <v>1537</v>
      </c>
      <c r="F509" s="86" t="s">
        <v>539</v>
      </c>
      <c r="G509" s="81" t="s">
        <v>2851</v>
      </c>
      <c r="H509" s="81" t="s">
        <v>2322</v>
      </c>
      <c r="I509" s="81" t="s">
        <v>684</v>
      </c>
      <c r="J509" s="81" t="s">
        <v>557</v>
      </c>
      <c r="K509" s="84" t="s">
        <v>1533</v>
      </c>
      <c r="L509" s="88" t="s">
        <v>566</v>
      </c>
      <c r="M509" s="104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</row>
    <row r="510" spans="1:27" s="99" customFormat="1" ht="76.5" x14ac:dyDescent="0.35">
      <c r="A510" s="81">
        <v>508</v>
      </c>
      <c r="B510" s="82" t="s">
        <v>1530</v>
      </c>
      <c r="C510" s="81" t="s">
        <v>681</v>
      </c>
      <c r="D510" s="95" t="s">
        <v>1538</v>
      </c>
      <c r="E510" s="81" t="s">
        <v>1539</v>
      </c>
      <c r="F510" s="86" t="s">
        <v>539</v>
      </c>
      <c r="G510" s="81" t="s">
        <v>2851</v>
      </c>
      <c r="H510" s="81" t="s">
        <v>2322</v>
      </c>
      <c r="I510" s="81" t="s">
        <v>684</v>
      </c>
      <c r="J510" s="81" t="s">
        <v>557</v>
      </c>
      <c r="K510" s="84" t="s">
        <v>1533</v>
      </c>
      <c r="L510" s="88" t="s">
        <v>566</v>
      </c>
      <c r="M510" s="104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</row>
    <row r="511" spans="1:27" s="99" customFormat="1" ht="76.5" x14ac:dyDescent="0.35">
      <c r="A511" s="81">
        <v>509</v>
      </c>
      <c r="B511" s="82" t="s">
        <v>1530</v>
      </c>
      <c r="C511" s="81" t="s">
        <v>681</v>
      </c>
      <c r="D511" s="95">
        <v>1628241830110</v>
      </c>
      <c r="E511" s="81" t="s">
        <v>1540</v>
      </c>
      <c r="F511" s="86" t="s">
        <v>539</v>
      </c>
      <c r="G511" s="81" t="s">
        <v>2851</v>
      </c>
      <c r="H511" s="81" t="s">
        <v>2322</v>
      </c>
      <c r="I511" s="81" t="s">
        <v>684</v>
      </c>
      <c r="J511" s="81" t="s">
        <v>557</v>
      </c>
      <c r="K511" s="84" t="s">
        <v>1533</v>
      </c>
      <c r="L511" s="88" t="s">
        <v>566</v>
      </c>
      <c r="M511" s="104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</row>
    <row r="512" spans="1:27" s="99" customFormat="1" ht="76.5" x14ac:dyDescent="0.35">
      <c r="A512" s="81">
        <v>510</v>
      </c>
      <c r="B512" s="82" t="s">
        <v>1530</v>
      </c>
      <c r="C512" s="81" t="s">
        <v>681</v>
      </c>
      <c r="D512" s="95">
        <v>1572341830909</v>
      </c>
      <c r="E512" s="81" t="s">
        <v>1541</v>
      </c>
      <c r="F512" s="86" t="s">
        <v>539</v>
      </c>
      <c r="G512" s="81" t="s">
        <v>2851</v>
      </c>
      <c r="H512" s="81" t="s">
        <v>2322</v>
      </c>
      <c r="I512" s="81" t="s">
        <v>684</v>
      </c>
      <c r="J512" s="81" t="s">
        <v>557</v>
      </c>
      <c r="K512" s="84" t="s">
        <v>1533</v>
      </c>
      <c r="L512" s="88" t="s">
        <v>566</v>
      </c>
      <c r="M512" s="104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</row>
    <row r="513" spans="1:27" s="99" customFormat="1" ht="76.5" x14ac:dyDescent="0.35">
      <c r="A513" s="81">
        <v>511</v>
      </c>
      <c r="B513" s="82" t="s">
        <v>1530</v>
      </c>
      <c r="C513" s="81" t="s">
        <v>681</v>
      </c>
      <c r="D513" s="95">
        <v>1415041830408</v>
      </c>
      <c r="E513" s="81" t="s">
        <v>1542</v>
      </c>
      <c r="F513" s="86" t="s">
        <v>539</v>
      </c>
      <c r="G513" s="81" t="s">
        <v>2851</v>
      </c>
      <c r="H513" s="81" t="s">
        <v>2322</v>
      </c>
      <c r="I513" s="81" t="s">
        <v>684</v>
      </c>
      <c r="J513" s="81" t="s">
        <v>557</v>
      </c>
      <c r="K513" s="84" t="s">
        <v>1533</v>
      </c>
      <c r="L513" s="88" t="s">
        <v>566</v>
      </c>
      <c r="M513" s="104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</row>
    <row r="514" spans="1:27" s="99" customFormat="1" ht="76.5" x14ac:dyDescent="0.35">
      <c r="A514" s="81">
        <v>512</v>
      </c>
      <c r="B514" s="82" t="s">
        <v>1530</v>
      </c>
      <c r="C514" s="81" t="s">
        <v>681</v>
      </c>
      <c r="D514" s="95" t="s">
        <v>1543</v>
      </c>
      <c r="E514" s="81" t="s">
        <v>1544</v>
      </c>
      <c r="F514" s="86" t="s">
        <v>539</v>
      </c>
      <c r="G514" s="81" t="s">
        <v>2851</v>
      </c>
      <c r="H514" s="81" t="s">
        <v>2322</v>
      </c>
      <c r="I514" s="81" t="s">
        <v>684</v>
      </c>
      <c r="J514" s="81" t="s">
        <v>557</v>
      </c>
      <c r="K514" s="84" t="s">
        <v>1533</v>
      </c>
      <c r="L514" s="88" t="s">
        <v>566</v>
      </c>
      <c r="M514" s="104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</row>
    <row r="515" spans="1:27" s="99" customFormat="1" ht="76.5" x14ac:dyDescent="0.35">
      <c r="A515" s="81">
        <v>513</v>
      </c>
      <c r="B515" s="82" t="s">
        <v>1530</v>
      </c>
      <c r="C515" s="81" t="s">
        <v>681</v>
      </c>
      <c r="D515" s="95">
        <v>1729241830710</v>
      </c>
      <c r="E515" s="81" t="s">
        <v>1545</v>
      </c>
      <c r="F515" s="86" t="s">
        <v>539</v>
      </c>
      <c r="G515" s="81" t="s">
        <v>2851</v>
      </c>
      <c r="H515" s="81" t="s">
        <v>2322</v>
      </c>
      <c r="I515" s="81" t="s">
        <v>684</v>
      </c>
      <c r="J515" s="81" t="s">
        <v>557</v>
      </c>
      <c r="K515" s="84" t="s">
        <v>1533</v>
      </c>
      <c r="L515" s="88" t="s">
        <v>566</v>
      </c>
      <c r="M515" s="104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</row>
    <row r="516" spans="1:27" s="99" customFormat="1" ht="76.5" x14ac:dyDescent="0.35">
      <c r="A516" s="81">
        <v>514</v>
      </c>
      <c r="B516" s="82" t="s">
        <v>1530</v>
      </c>
      <c r="C516" s="81" t="s">
        <v>681</v>
      </c>
      <c r="D516" s="95" t="s">
        <v>1546</v>
      </c>
      <c r="E516" s="81" t="s">
        <v>1547</v>
      </c>
      <c r="F516" s="86" t="s">
        <v>539</v>
      </c>
      <c r="G516" s="81" t="s">
        <v>2851</v>
      </c>
      <c r="H516" s="81" t="s">
        <v>2322</v>
      </c>
      <c r="I516" s="81" t="s">
        <v>684</v>
      </c>
      <c r="J516" s="81" t="s">
        <v>557</v>
      </c>
      <c r="K516" s="84" t="s">
        <v>1533</v>
      </c>
      <c r="L516" s="88" t="s">
        <v>566</v>
      </c>
      <c r="M516" s="104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</row>
    <row r="517" spans="1:27" s="99" customFormat="1" ht="76.5" x14ac:dyDescent="0.35">
      <c r="A517" s="81">
        <v>515</v>
      </c>
      <c r="B517" s="82" t="s">
        <v>1530</v>
      </c>
      <c r="C517" s="81" t="s">
        <v>681</v>
      </c>
      <c r="D517" s="95" t="s">
        <v>1548</v>
      </c>
      <c r="E517" s="81" t="s">
        <v>1549</v>
      </c>
      <c r="F517" s="86" t="s">
        <v>539</v>
      </c>
      <c r="G517" s="81" t="s">
        <v>2851</v>
      </c>
      <c r="H517" s="81" t="s">
        <v>2322</v>
      </c>
      <c r="I517" s="81" t="s">
        <v>684</v>
      </c>
      <c r="J517" s="81" t="s">
        <v>557</v>
      </c>
      <c r="K517" s="84" t="s">
        <v>1533</v>
      </c>
      <c r="L517" s="88" t="s">
        <v>566</v>
      </c>
      <c r="M517" s="104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</row>
    <row r="518" spans="1:27" s="99" customFormat="1" ht="76.5" x14ac:dyDescent="0.35">
      <c r="A518" s="81">
        <v>516</v>
      </c>
      <c r="B518" s="82" t="s">
        <v>1530</v>
      </c>
      <c r="C518" s="81" t="s">
        <v>681</v>
      </c>
      <c r="D518" s="95" t="s">
        <v>1550</v>
      </c>
      <c r="E518" s="81" t="s">
        <v>1551</v>
      </c>
      <c r="F518" s="86" t="s">
        <v>539</v>
      </c>
      <c r="G518" s="81" t="s">
        <v>2851</v>
      </c>
      <c r="H518" s="81" t="s">
        <v>2322</v>
      </c>
      <c r="I518" s="81" t="s">
        <v>684</v>
      </c>
      <c r="J518" s="81" t="s">
        <v>557</v>
      </c>
      <c r="K518" s="84" t="s">
        <v>1533</v>
      </c>
      <c r="L518" s="88" t="s">
        <v>566</v>
      </c>
      <c r="M518" s="104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</row>
    <row r="519" spans="1:27" s="99" customFormat="1" ht="76.5" x14ac:dyDescent="0.35">
      <c r="A519" s="81">
        <v>517</v>
      </c>
      <c r="B519" s="82" t="s">
        <v>1530</v>
      </c>
      <c r="C519" s="81" t="s">
        <v>681</v>
      </c>
      <c r="D519" s="95" t="s">
        <v>1552</v>
      </c>
      <c r="E519" s="81" t="s">
        <v>1553</v>
      </c>
      <c r="F519" s="86" t="s">
        <v>539</v>
      </c>
      <c r="G519" s="81" t="s">
        <v>2851</v>
      </c>
      <c r="H519" s="81" t="s">
        <v>2322</v>
      </c>
      <c r="I519" s="81" t="s">
        <v>684</v>
      </c>
      <c r="J519" s="81" t="s">
        <v>557</v>
      </c>
      <c r="K519" s="84" t="s">
        <v>1533</v>
      </c>
      <c r="L519" s="88" t="s">
        <v>566</v>
      </c>
      <c r="M519" s="104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</row>
    <row r="520" spans="1:27" s="99" customFormat="1" ht="76.5" x14ac:dyDescent="0.35">
      <c r="A520" s="81">
        <v>518</v>
      </c>
      <c r="B520" s="82" t="s">
        <v>1530</v>
      </c>
      <c r="C520" s="81" t="s">
        <v>681</v>
      </c>
      <c r="D520" s="95" t="s">
        <v>1554</v>
      </c>
      <c r="E520" s="81" t="s">
        <v>1555</v>
      </c>
      <c r="F520" s="86" t="s">
        <v>539</v>
      </c>
      <c r="G520" s="81" t="s">
        <v>2851</v>
      </c>
      <c r="H520" s="81" t="s">
        <v>2322</v>
      </c>
      <c r="I520" s="81" t="s">
        <v>684</v>
      </c>
      <c r="J520" s="81" t="s">
        <v>557</v>
      </c>
      <c r="K520" s="84" t="s">
        <v>1533</v>
      </c>
      <c r="L520" s="88" t="s">
        <v>566</v>
      </c>
      <c r="M520" s="104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</row>
    <row r="521" spans="1:27" s="99" customFormat="1" ht="76.5" x14ac:dyDescent="0.35">
      <c r="A521" s="81">
        <v>519</v>
      </c>
      <c r="B521" s="82" t="s">
        <v>1530</v>
      </c>
      <c r="C521" s="81" t="s">
        <v>681</v>
      </c>
      <c r="D521" s="95" t="s">
        <v>1556</v>
      </c>
      <c r="E521" s="81" t="s">
        <v>1557</v>
      </c>
      <c r="F521" s="86" t="s">
        <v>539</v>
      </c>
      <c r="G521" s="81" t="s">
        <v>2851</v>
      </c>
      <c r="H521" s="81" t="s">
        <v>2322</v>
      </c>
      <c r="I521" s="81" t="s">
        <v>684</v>
      </c>
      <c r="J521" s="81" t="s">
        <v>557</v>
      </c>
      <c r="K521" s="84" t="s">
        <v>1533</v>
      </c>
      <c r="L521" s="88" t="s">
        <v>566</v>
      </c>
      <c r="M521" s="104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</row>
    <row r="522" spans="1:27" s="99" customFormat="1" ht="76.5" x14ac:dyDescent="0.35">
      <c r="A522" s="81">
        <v>520</v>
      </c>
      <c r="B522" s="82" t="s">
        <v>1530</v>
      </c>
      <c r="C522" s="81" t="s">
        <v>681</v>
      </c>
      <c r="D522" s="95">
        <v>1512641830109</v>
      </c>
      <c r="E522" s="81" t="s">
        <v>1558</v>
      </c>
      <c r="F522" s="86" t="s">
        <v>539</v>
      </c>
      <c r="G522" s="81" t="s">
        <v>2851</v>
      </c>
      <c r="H522" s="81" t="s">
        <v>2322</v>
      </c>
      <c r="I522" s="81" t="s">
        <v>684</v>
      </c>
      <c r="J522" s="81" t="s">
        <v>557</v>
      </c>
      <c r="K522" s="84" t="s">
        <v>1533</v>
      </c>
      <c r="L522" s="88" t="s">
        <v>566</v>
      </c>
      <c r="M522" s="104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</row>
    <row r="523" spans="1:27" s="99" customFormat="1" ht="76.5" x14ac:dyDescent="0.35">
      <c r="A523" s="81">
        <v>521</v>
      </c>
      <c r="B523" s="82" t="s">
        <v>1530</v>
      </c>
      <c r="C523" s="81" t="s">
        <v>681</v>
      </c>
      <c r="D523" s="95">
        <v>1370841831207</v>
      </c>
      <c r="E523" s="81" t="s">
        <v>1559</v>
      </c>
      <c r="F523" s="86" t="s">
        <v>539</v>
      </c>
      <c r="G523" s="81" t="s">
        <v>2851</v>
      </c>
      <c r="H523" s="81" t="s">
        <v>2322</v>
      </c>
      <c r="I523" s="81" t="s">
        <v>684</v>
      </c>
      <c r="J523" s="81" t="s">
        <v>557</v>
      </c>
      <c r="K523" s="84" t="s">
        <v>1533</v>
      </c>
      <c r="L523" s="88" t="s">
        <v>566</v>
      </c>
      <c r="M523" s="104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</row>
    <row r="524" spans="1:27" s="99" customFormat="1" ht="76.5" x14ac:dyDescent="0.35">
      <c r="A524" s="81">
        <v>522</v>
      </c>
      <c r="B524" s="82" t="s">
        <v>1530</v>
      </c>
      <c r="C524" s="81" t="s">
        <v>681</v>
      </c>
      <c r="D524" s="95">
        <v>1654941830210</v>
      </c>
      <c r="E524" s="81" t="s">
        <v>1560</v>
      </c>
      <c r="F524" s="86" t="s">
        <v>539</v>
      </c>
      <c r="G524" s="81" t="s">
        <v>2851</v>
      </c>
      <c r="H524" s="81" t="s">
        <v>2322</v>
      </c>
      <c r="I524" s="81" t="s">
        <v>684</v>
      </c>
      <c r="J524" s="81" t="s">
        <v>557</v>
      </c>
      <c r="K524" s="84" t="s">
        <v>1533</v>
      </c>
      <c r="L524" s="88" t="s">
        <v>566</v>
      </c>
      <c r="M524" s="104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</row>
    <row r="525" spans="1:27" s="99" customFormat="1" ht="76.5" x14ac:dyDescent="0.35">
      <c r="A525" s="81">
        <v>523</v>
      </c>
      <c r="B525" s="82" t="s">
        <v>1530</v>
      </c>
      <c r="C525" s="81" t="s">
        <v>681</v>
      </c>
      <c r="D525" s="95">
        <v>1352141831007</v>
      </c>
      <c r="E525" s="81" t="s">
        <v>1561</v>
      </c>
      <c r="F525" s="86" t="s">
        <v>539</v>
      </c>
      <c r="G525" s="81" t="s">
        <v>2851</v>
      </c>
      <c r="H525" s="81" t="s">
        <v>2322</v>
      </c>
      <c r="I525" s="81" t="s">
        <v>684</v>
      </c>
      <c r="J525" s="81" t="s">
        <v>557</v>
      </c>
      <c r="K525" s="84" t="s">
        <v>1533</v>
      </c>
      <c r="L525" s="88" t="s">
        <v>566</v>
      </c>
      <c r="M525" s="104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</row>
    <row r="526" spans="1:27" s="99" customFormat="1" ht="76.5" x14ac:dyDescent="0.35">
      <c r="A526" s="81">
        <v>524</v>
      </c>
      <c r="B526" s="82" t="s">
        <v>1530</v>
      </c>
      <c r="C526" s="81" t="s">
        <v>681</v>
      </c>
      <c r="D526" s="95">
        <v>1591641831109</v>
      </c>
      <c r="E526" s="81" t="s">
        <v>1562</v>
      </c>
      <c r="F526" s="86" t="s">
        <v>539</v>
      </c>
      <c r="G526" s="81" t="s">
        <v>2851</v>
      </c>
      <c r="H526" s="81" t="s">
        <v>2322</v>
      </c>
      <c r="I526" s="81" t="s">
        <v>684</v>
      </c>
      <c r="J526" s="81" t="s">
        <v>557</v>
      </c>
      <c r="K526" s="84" t="s">
        <v>1533</v>
      </c>
      <c r="L526" s="88" t="s">
        <v>566</v>
      </c>
      <c r="M526" s="104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</row>
    <row r="527" spans="1:27" s="99" customFormat="1" ht="76.5" x14ac:dyDescent="0.35">
      <c r="A527" s="81">
        <v>525</v>
      </c>
      <c r="B527" s="82" t="s">
        <v>1530</v>
      </c>
      <c r="C527" s="81" t="s">
        <v>681</v>
      </c>
      <c r="D527" s="95">
        <v>1718641830710</v>
      </c>
      <c r="E527" s="81" t="s">
        <v>1563</v>
      </c>
      <c r="F527" s="86" t="s">
        <v>539</v>
      </c>
      <c r="G527" s="81" t="s">
        <v>2851</v>
      </c>
      <c r="H527" s="81" t="s">
        <v>2322</v>
      </c>
      <c r="I527" s="81" t="s">
        <v>684</v>
      </c>
      <c r="J527" s="81" t="s">
        <v>557</v>
      </c>
      <c r="K527" s="84" t="s">
        <v>1533</v>
      </c>
      <c r="L527" s="88" t="s">
        <v>566</v>
      </c>
      <c r="M527" s="104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</row>
    <row r="528" spans="1:27" s="99" customFormat="1" ht="76.5" x14ac:dyDescent="0.35">
      <c r="A528" s="81">
        <v>526</v>
      </c>
      <c r="B528" s="82" t="s">
        <v>1530</v>
      </c>
      <c r="C528" s="81" t="s">
        <v>681</v>
      </c>
      <c r="D528" s="95">
        <v>1740441830810</v>
      </c>
      <c r="E528" s="81" t="s">
        <v>1564</v>
      </c>
      <c r="F528" s="86" t="s">
        <v>539</v>
      </c>
      <c r="G528" s="81" t="s">
        <v>2851</v>
      </c>
      <c r="H528" s="81" t="s">
        <v>2322</v>
      </c>
      <c r="I528" s="81" t="s">
        <v>684</v>
      </c>
      <c r="J528" s="81" t="s">
        <v>557</v>
      </c>
      <c r="K528" s="84" t="s">
        <v>1533</v>
      </c>
      <c r="L528" s="88" t="s">
        <v>566</v>
      </c>
      <c r="M528" s="104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</row>
    <row r="529" spans="1:27" s="99" customFormat="1" ht="76.5" x14ac:dyDescent="0.35">
      <c r="A529" s="81">
        <v>527</v>
      </c>
      <c r="B529" s="82" t="s">
        <v>1530</v>
      </c>
      <c r="C529" s="81" t="s">
        <v>681</v>
      </c>
      <c r="D529" s="95">
        <v>1811741831110</v>
      </c>
      <c r="E529" s="81" t="s">
        <v>1565</v>
      </c>
      <c r="F529" s="86" t="s">
        <v>539</v>
      </c>
      <c r="G529" s="81" t="s">
        <v>2851</v>
      </c>
      <c r="H529" s="81" t="s">
        <v>2322</v>
      </c>
      <c r="I529" s="81" t="s">
        <v>684</v>
      </c>
      <c r="J529" s="81" t="s">
        <v>557</v>
      </c>
      <c r="K529" s="84" t="s">
        <v>1533</v>
      </c>
      <c r="L529" s="88" t="s">
        <v>566</v>
      </c>
      <c r="M529" s="104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</row>
    <row r="530" spans="1:27" s="99" customFormat="1" ht="76.5" x14ac:dyDescent="0.35">
      <c r="A530" s="81">
        <v>528</v>
      </c>
      <c r="B530" s="82" t="s">
        <v>1530</v>
      </c>
      <c r="C530" s="81" t="s">
        <v>681</v>
      </c>
      <c r="D530" s="96" t="s">
        <v>1566</v>
      </c>
      <c r="E530" s="81" t="s">
        <v>756</v>
      </c>
      <c r="F530" s="86" t="s">
        <v>539</v>
      </c>
      <c r="G530" s="81" t="s">
        <v>2851</v>
      </c>
      <c r="H530" s="81" t="s">
        <v>2322</v>
      </c>
      <c r="I530" s="81" t="s">
        <v>684</v>
      </c>
      <c r="J530" s="81" t="s">
        <v>557</v>
      </c>
      <c r="K530" s="84" t="s">
        <v>1533</v>
      </c>
      <c r="L530" s="88" t="s">
        <v>566</v>
      </c>
      <c r="M530" s="104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</row>
    <row r="531" spans="1:27" s="99" customFormat="1" ht="76.5" x14ac:dyDescent="0.35">
      <c r="A531" s="81">
        <v>529</v>
      </c>
      <c r="B531" s="82" t="s">
        <v>1530</v>
      </c>
      <c r="C531" s="81" t="s">
        <v>681</v>
      </c>
      <c r="D531" s="95" t="s">
        <v>1567</v>
      </c>
      <c r="E531" s="81" t="s">
        <v>756</v>
      </c>
      <c r="F531" s="86" t="s">
        <v>539</v>
      </c>
      <c r="G531" s="81" t="s">
        <v>2851</v>
      </c>
      <c r="H531" s="81" t="s">
        <v>2322</v>
      </c>
      <c r="I531" s="81" t="s">
        <v>684</v>
      </c>
      <c r="J531" s="81" t="s">
        <v>557</v>
      </c>
      <c r="K531" s="84" t="s">
        <v>1533</v>
      </c>
      <c r="L531" s="88" t="s">
        <v>566</v>
      </c>
      <c r="M531" s="104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</row>
    <row r="532" spans="1:27" s="99" customFormat="1" ht="76.5" x14ac:dyDescent="0.35">
      <c r="A532" s="81">
        <v>530</v>
      </c>
      <c r="B532" s="82" t="s">
        <v>1530</v>
      </c>
      <c r="C532" s="81" t="s">
        <v>681</v>
      </c>
      <c r="D532" s="96" t="s">
        <v>1568</v>
      </c>
      <c r="E532" s="81" t="s">
        <v>756</v>
      </c>
      <c r="F532" s="86" t="s">
        <v>539</v>
      </c>
      <c r="G532" s="81" t="s">
        <v>2851</v>
      </c>
      <c r="H532" s="81" t="s">
        <v>2322</v>
      </c>
      <c r="I532" s="81" t="s">
        <v>684</v>
      </c>
      <c r="J532" s="81" t="s">
        <v>557</v>
      </c>
      <c r="K532" s="84" t="s">
        <v>1533</v>
      </c>
      <c r="L532" s="88" t="s">
        <v>566</v>
      </c>
      <c r="M532" s="104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</row>
    <row r="533" spans="1:27" s="99" customFormat="1" ht="76.5" x14ac:dyDescent="0.35">
      <c r="A533" s="81">
        <v>531</v>
      </c>
      <c r="B533" s="82" t="s">
        <v>1530</v>
      </c>
      <c r="C533" s="81" t="s">
        <v>681</v>
      </c>
      <c r="D533" s="96" t="s">
        <v>1569</v>
      </c>
      <c r="E533" s="81" t="s">
        <v>756</v>
      </c>
      <c r="F533" s="86" t="s">
        <v>539</v>
      </c>
      <c r="G533" s="81" t="s">
        <v>2851</v>
      </c>
      <c r="H533" s="81" t="s">
        <v>2322</v>
      </c>
      <c r="I533" s="81" t="s">
        <v>684</v>
      </c>
      <c r="J533" s="81" t="s">
        <v>557</v>
      </c>
      <c r="K533" s="84" t="s">
        <v>1533</v>
      </c>
      <c r="L533" s="88" t="s">
        <v>566</v>
      </c>
      <c r="M533" s="104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</row>
    <row r="534" spans="1:27" s="99" customFormat="1" ht="76.5" x14ac:dyDescent="0.35">
      <c r="A534" s="81">
        <v>532</v>
      </c>
      <c r="B534" s="82" t="s">
        <v>1530</v>
      </c>
      <c r="C534" s="81" t="s">
        <v>681</v>
      </c>
      <c r="D534" s="96" t="s">
        <v>1570</v>
      </c>
      <c r="E534" s="81" t="s">
        <v>756</v>
      </c>
      <c r="F534" s="86" t="s">
        <v>539</v>
      </c>
      <c r="G534" s="81" t="s">
        <v>2851</v>
      </c>
      <c r="H534" s="81" t="s">
        <v>2322</v>
      </c>
      <c r="I534" s="81" t="s">
        <v>684</v>
      </c>
      <c r="J534" s="81" t="s">
        <v>557</v>
      </c>
      <c r="K534" s="84" t="s">
        <v>1533</v>
      </c>
      <c r="L534" s="88" t="s">
        <v>566</v>
      </c>
      <c r="M534" s="104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</row>
    <row r="535" spans="1:27" s="99" customFormat="1" ht="76.5" x14ac:dyDescent="0.35">
      <c r="A535" s="81">
        <v>533</v>
      </c>
      <c r="B535" s="82" t="s">
        <v>1530</v>
      </c>
      <c r="C535" s="81" t="s">
        <v>681</v>
      </c>
      <c r="D535" s="96" t="s">
        <v>1571</v>
      </c>
      <c r="E535" s="81" t="s">
        <v>756</v>
      </c>
      <c r="F535" s="86" t="s">
        <v>539</v>
      </c>
      <c r="G535" s="81" t="s">
        <v>2851</v>
      </c>
      <c r="H535" s="81" t="s">
        <v>2322</v>
      </c>
      <c r="I535" s="81" t="s">
        <v>684</v>
      </c>
      <c r="J535" s="81" t="s">
        <v>557</v>
      </c>
      <c r="K535" s="84" t="s">
        <v>1533</v>
      </c>
      <c r="L535" s="88" t="s">
        <v>566</v>
      </c>
      <c r="M535" s="104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</row>
    <row r="536" spans="1:27" s="99" customFormat="1" ht="76.5" x14ac:dyDescent="0.35">
      <c r="A536" s="81">
        <v>534</v>
      </c>
      <c r="B536" s="82" t="s">
        <v>1530</v>
      </c>
      <c r="C536" s="81" t="s">
        <v>681</v>
      </c>
      <c r="D536" s="96" t="s">
        <v>1572</v>
      </c>
      <c r="E536" s="81" t="s">
        <v>756</v>
      </c>
      <c r="F536" s="86" t="s">
        <v>539</v>
      </c>
      <c r="G536" s="81" t="s">
        <v>2851</v>
      </c>
      <c r="H536" s="81" t="s">
        <v>2322</v>
      </c>
      <c r="I536" s="81" t="s">
        <v>684</v>
      </c>
      <c r="J536" s="81" t="s">
        <v>557</v>
      </c>
      <c r="K536" s="84" t="s">
        <v>1533</v>
      </c>
      <c r="L536" s="88" t="s">
        <v>566</v>
      </c>
      <c r="M536" s="104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</row>
    <row r="537" spans="1:27" s="99" customFormat="1" ht="76.5" x14ac:dyDescent="0.35">
      <c r="A537" s="81">
        <v>535</v>
      </c>
      <c r="B537" s="82" t="s">
        <v>1530</v>
      </c>
      <c r="C537" s="81" t="s">
        <v>681</v>
      </c>
      <c r="D537" s="96" t="s">
        <v>1573</v>
      </c>
      <c r="E537" s="81" t="s">
        <v>756</v>
      </c>
      <c r="F537" s="86" t="s">
        <v>539</v>
      </c>
      <c r="G537" s="81" t="s">
        <v>2851</v>
      </c>
      <c r="H537" s="81" t="s">
        <v>2322</v>
      </c>
      <c r="I537" s="81" t="s">
        <v>684</v>
      </c>
      <c r="J537" s="81" t="s">
        <v>557</v>
      </c>
      <c r="K537" s="84" t="s">
        <v>1533</v>
      </c>
      <c r="L537" s="88" t="s">
        <v>566</v>
      </c>
      <c r="M537" s="104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</row>
    <row r="538" spans="1:27" s="99" customFormat="1" ht="76.5" x14ac:dyDescent="0.35">
      <c r="A538" s="81">
        <v>536</v>
      </c>
      <c r="B538" s="82" t="s">
        <v>1530</v>
      </c>
      <c r="C538" s="81" t="s">
        <v>681</v>
      </c>
      <c r="D538" s="96" t="s">
        <v>1574</v>
      </c>
      <c r="E538" s="81" t="s">
        <v>756</v>
      </c>
      <c r="F538" s="86" t="s">
        <v>539</v>
      </c>
      <c r="G538" s="81" t="s">
        <v>2851</v>
      </c>
      <c r="H538" s="81" t="s">
        <v>2322</v>
      </c>
      <c r="I538" s="81" t="s">
        <v>684</v>
      </c>
      <c r="J538" s="81" t="s">
        <v>557</v>
      </c>
      <c r="K538" s="84" t="s">
        <v>1533</v>
      </c>
      <c r="L538" s="88" t="s">
        <v>566</v>
      </c>
      <c r="M538" s="104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</row>
    <row r="539" spans="1:27" s="99" customFormat="1" ht="76.5" x14ac:dyDescent="0.35">
      <c r="A539" s="81">
        <v>537</v>
      </c>
      <c r="B539" s="82" t="s">
        <v>1530</v>
      </c>
      <c r="C539" s="81" t="s">
        <v>681</v>
      </c>
      <c r="D539" s="96" t="s">
        <v>1575</v>
      </c>
      <c r="E539" s="81" t="s">
        <v>756</v>
      </c>
      <c r="F539" s="86" t="s">
        <v>539</v>
      </c>
      <c r="G539" s="81" t="s">
        <v>2851</v>
      </c>
      <c r="H539" s="81" t="s">
        <v>2322</v>
      </c>
      <c r="I539" s="81" t="s">
        <v>684</v>
      </c>
      <c r="J539" s="81" t="s">
        <v>557</v>
      </c>
      <c r="K539" s="84" t="s">
        <v>1533</v>
      </c>
      <c r="L539" s="88" t="s">
        <v>566</v>
      </c>
      <c r="M539" s="104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</row>
    <row r="540" spans="1:27" s="99" customFormat="1" ht="76.5" x14ac:dyDescent="0.35">
      <c r="A540" s="81">
        <v>538</v>
      </c>
      <c r="B540" s="82" t="s">
        <v>1530</v>
      </c>
      <c r="C540" s="81" t="s">
        <v>681</v>
      </c>
      <c r="D540" s="96" t="s">
        <v>1576</v>
      </c>
      <c r="E540" s="81" t="s">
        <v>756</v>
      </c>
      <c r="F540" s="86" t="s">
        <v>539</v>
      </c>
      <c r="G540" s="81" t="s">
        <v>2851</v>
      </c>
      <c r="H540" s="81" t="s">
        <v>2322</v>
      </c>
      <c r="I540" s="81" t="s">
        <v>684</v>
      </c>
      <c r="J540" s="81" t="s">
        <v>557</v>
      </c>
      <c r="K540" s="84" t="s">
        <v>1533</v>
      </c>
      <c r="L540" s="88" t="s">
        <v>566</v>
      </c>
      <c r="M540" s="104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</row>
    <row r="541" spans="1:27" s="99" customFormat="1" ht="76.5" x14ac:dyDescent="0.35">
      <c r="A541" s="81">
        <v>539</v>
      </c>
      <c r="B541" s="82" t="s">
        <v>1530</v>
      </c>
      <c r="C541" s="81" t="s">
        <v>681</v>
      </c>
      <c r="D541" s="96" t="s">
        <v>1577</v>
      </c>
      <c r="E541" s="81" t="s">
        <v>756</v>
      </c>
      <c r="F541" s="86" t="s">
        <v>539</v>
      </c>
      <c r="G541" s="81" t="s">
        <v>2851</v>
      </c>
      <c r="H541" s="81" t="s">
        <v>2322</v>
      </c>
      <c r="I541" s="81" t="s">
        <v>684</v>
      </c>
      <c r="J541" s="81" t="s">
        <v>557</v>
      </c>
      <c r="K541" s="84" t="s">
        <v>1533</v>
      </c>
      <c r="L541" s="88" t="s">
        <v>566</v>
      </c>
      <c r="M541" s="104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</row>
    <row r="542" spans="1:27" s="99" customFormat="1" ht="76.5" x14ac:dyDescent="0.35">
      <c r="A542" s="81">
        <v>540</v>
      </c>
      <c r="B542" s="82" t="s">
        <v>1530</v>
      </c>
      <c r="C542" s="81" t="s">
        <v>681</v>
      </c>
      <c r="D542" s="96" t="s">
        <v>1578</v>
      </c>
      <c r="E542" s="81" t="s">
        <v>756</v>
      </c>
      <c r="F542" s="86" t="s">
        <v>539</v>
      </c>
      <c r="G542" s="81" t="s">
        <v>2851</v>
      </c>
      <c r="H542" s="81" t="s">
        <v>2322</v>
      </c>
      <c r="I542" s="81" t="s">
        <v>684</v>
      </c>
      <c r="J542" s="81" t="s">
        <v>557</v>
      </c>
      <c r="K542" s="84" t="s">
        <v>1533</v>
      </c>
      <c r="L542" s="88" t="s">
        <v>566</v>
      </c>
      <c r="M542" s="104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</row>
    <row r="543" spans="1:27" s="99" customFormat="1" ht="76.5" x14ac:dyDescent="0.35">
      <c r="A543" s="81">
        <v>541</v>
      </c>
      <c r="B543" s="82" t="s">
        <v>1530</v>
      </c>
      <c r="C543" s="81" t="s">
        <v>1295</v>
      </c>
      <c r="D543" s="96" t="s">
        <v>1579</v>
      </c>
      <c r="E543" s="81" t="s">
        <v>1580</v>
      </c>
      <c r="F543" s="86" t="s">
        <v>539</v>
      </c>
      <c r="G543" s="81" t="s">
        <v>2851</v>
      </c>
      <c r="H543" s="81" t="s">
        <v>2322</v>
      </c>
      <c r="I543" s="81" t="s">
        <v>684</v>
      </c>
      <c r="J543" s="81" t="s">
        <v>557</v>
      </c>
      <c r="K543" s="84" t="s">
        <v>1533</v>
      </c>
      <c r="L543" s="88" t="s">
        <v>566</v>
      </c>
      <c r="M543" s="104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</row>
    <row r="544" spans="1:27" s="99" customFormat="1" ht="76.5" x14ac:dyDescent="0.35">
      <c r="A544" s="81">
        <v>542</v>
      </c>
      <c r="B544" s="82" t="s">
        <v>1530</v>
      </c>
      <c r="C544" s="81" t="s">
        <v>1295</v>
      </c>
      <c r="D544" s="96" t="s">
        <v>1581</v>
      </c>
      <c r="E544" s="81" t="s">
        <v>756</v>
      </c>
      <c r="F544" s="86" t="s">
        <v>539</v>
      </c>
      <c r="G544" s="81" t="s">
        <v>2851</v>
      </c>
      <c r="H544" s="81" t="s">
        <v>2322</v>
      </c>
      <c r="I544" s="81" t="s">
        <v>684</v>
      </c>
      <c r="J544" s="81" t="s">
        <v>557</v>
      </c>
      <c r="K544" s="84" t="s">
        <v>1533</v>
      </c>
      <c r="L544" s="88" t="s">
        <v>566</v>
      </c>
      <c r="M544" s="104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</row>
    <row r="545" spans="1:27" s="99" customFormat="1" ht="127.5" x14ac:dyDescent="0.35">
      <c r="A545" s="81">
        <v>543</v>
      </c>
      <c r="B545" s="82" t="s">
        <v>1582</v>
      </c>
      <c r="C545" s="81" t="s">
        <v>681</v>
      </c>
      <c r="D545" s="95" t="s">
        <v>1583</v>
      </c>
      <c r="E545" s="81" t="s">
        <v>1584</v>
      </c>
      <c r="F545" s="86" t="s">
        <v>539</v>
      </c>
      <c r="G545" s="81" t="s">
        <v>2851</v>
      </c>
      <c r="H545" s="81" t="s">
        <v>2322</v>
      </c>
      <c r="I545" s="81" t="s">
        <v>684</v>
      </c>
      <c r="J545" s="81" t="s">
        <v>1305</v>
      </c>
      <c r="K545" s="84" t="s">
        <v>927</v>
      </c>
      <c r="L545" s="208" t="s">
        <v>638</v>
      </c>
      <c r="M545" s="104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</row>
    <row r="546" spans="1:27" s="99" customFormat="1" ht="127.5" x14ac:dyDescent="0.35">
      <c r="A546" s="81">
        <v>544</v>
      </c>
      <c r="B546" s="82" t="s">
        <v>1582</v>
      </c>
      <c r="C546" s="81" t="s">
        <v>681</v>
      </c>
      <c r="D546" s="95" t="s">
        <v>1585</v>
      </c>
      <c r="E546" s="81" t="s">
        <v>1586</v>
      </c>
      <c r="F546" s="86" t="s">
        <v>539</v>
      </c>
      <c r="G546" s="81" t="s">
        <v>2851</v>
      </c>
      <c r="H546" s="81" t="s">
        <v>2322</v>
      </c>
      <c r="I546" s="81" t="s">
        <v>684</v>
      </c>
      <c r="J546" s="81" t="s">
        <v>1305</v>
      </c>
      <c r="K546" s="84" t="s">
        <v>927</v>
      </c>
      <c r="L546" s="208" t="s">
        <v>638</v>
      </c>
      <c r="M546" s="104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</row>
    <row r="547" spans="1:27" s="99" customFormat="1" ht="127.5" x14ac:dyDescent="0.35">
      <c r="A547" s="81">
        <v>545</v>
      </c>
      <c r="B547" s="82" t="s">
        <v>1582</v>
      </c>
      <c r="C547" s="81" t="s">
        <v>681</v>
      </c>
      <c r="D547" s="95" t="s">
        <v>1587</v>
      </c>
      <c r="E547" s="81" t="s">
        <v>1588</v>
      </c>
      <c r="F547" s="86" t="s">
        <v>539</v>
      </c>
      <c r="G547" s="81" t="s">
        <v>2851</v>
      </c>
      <c r="H547" s="81" t="s">
        <v>2322</v>
      </c>
      <c r="I547" s="81" t="s">
        <v>684</v>
      </c>
      <c r="J547" s="81" t="s">
        <v>1305</v>
      </c>
      <c r="K547" s="84" t="s">
        <v>927</v>
      </c>
      <c r="L547" s="208" t="s">
        <v>638</v>
      </c>
      <c r="M547" s="104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</row>
    <row r="548" spans="1:27" s="99" customFormat="1" ht="127.5" x14ac:dyDescent="0.35">
      <c r="A548" s="81">
        <v>546</v>
      </c>
      <c r="B548" s="82" t="s">
        <v>1582</v>
      </c>
      <c r="C548" s="81" t="s">
        <v>681</v>
      </c>
      <c r="D548" s="95" t="s">
        <v>1589</v>
      </c>
      <c r="E548" s="81" t="s">
        <v>1590</v>
      </c>
      <c r="F548" s="86" t="s">
        <v>539</v>
      </c>
      <c r="G548" s="81" t="s">
        <v>2851</v>
      </c>
      <c r="H548" s="81" t="s">
        <v>2322</v>
      </c>
      <c r="I548" s="81" t="s">
        <v>684</v>
      </c>
      <c r="J548" s="81" t="s">
        <v>1305</v>
      </c>
      <c r="K548" s="84" t="s">
        <v>927</v>
      </c>
      <c r="L548" s="208" t="s">
        <v>638</v>
      </c>
      <c r="M548" s="104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</row>
    <row r="549" spans="1:27" s="99" customFormat="1" ht="129.75" customHeight="1" x14ac:dyDescent="0.35">
      <c r="A549" s="81">
        <v>547</v>
      </c>
      <c r="B549" s="82" t="s">
        <v>1582</v>
      </c>
      <c r="C549" s="81" t="s">
        <v>681</v>
      </c>
      <c r="D549" s="95" t="s">
        <v>1591</v>
      </c>
      <c r="E549" s="81" t="s">
        <v>1592</v>
      </c>
      <c r="F549" s="86" t="s">
        <v>539</v>
      </c>
      <c r="G549" s="81" t="s">
        <v>2851</v>
      </c>
      <c r="H549" s="81" t="s">
        <v>2322</v>
      </c>
      <c r="I549" s="81" t="s">
        <v>684</v>
      </c>
      <c r="J549" s="81" t="s">
        <v>1305</v>
      </c>
      <c r="K549" s="84" t="s">
        <v>927</v>
      </c>
      <c r="L549" s="208" t="s">
        <v>638</v>
      </c>
      <c r="M549" s="104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</row>
    <row r="550" spans="1:27" s="99" customFormat="1" ht="127.5" x14ac:dyDescent="0.35">
      <c r="A550" s="81">
        <v>548</v>
      </c>
      <c r="B550" s="82" t="s">
        <v>1582</v>
      </c>
      <c r="C550" s="81" t="s">
        <v>681</v>
      </c>
      <c r="D550" s="95" t="s">
        <v>1593</v>
      </c>
      <c r="E550" s="81" t="s">
        <v>1594</v>
      </c>
      <c r="F550" s="86" t="s">
        <v>539</v>
      </c>
      <c r="G550" s="81" t="s">
        <v>2851</v>
      </c>
      <c r="H550" s="81" t="s">
        <v>2322</v>
      </c>
      <c r="I550" s="81" t="s">
        <v>684</v>
      </c>
      <c r="J550" s="81" t="s">
        <v>1305</v>
      </c>
      <c r="K550" s="84" t="s">
        <v>927</v>
      </c>
      <c r="L550" s="208" t="s">
        <v>638</v>
      </c>
      <c r="M550" s="104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</row>
    <row r="551" spans="1:27" s="99" customFormat="1" ht="124.5" customHeight="1" x14ac:dyDescent="0.35">
      <c r="A551" s="81">
        <v>549</v>
      </c>
      <c r="B551" s="82" t="s">
        <v>1582</v>
      </c>
      <c r="C551" s="81" t="s">
        <v>681</v>
      </c>
      <c r="D551" s="95" t="s">
        <v>1595</v>
      </c>
      <c r="E551" s="81" t="s">
        <v>1596</v>
      </c>
      <c r="F551" s="86" t="s">
        <v>539</v>
      </c>
      <c r="G551" s="81" t="s">
        <v>2851</v>
      </c>
      <c r="H551" s="81" t="s">
        <v>2322</v>
      </c>
      <c r="I551" s="81" t="s">
        <v>684</v>
      </c>
      <c r="J551" s="81" t="s">
        <v>1305</v>
      </c>
      <c r="K551" s="84" t="s">
        <v>927</v>
      </c>
      <c r="L551" s="208" t="s">
        <v>638</v>
      </c>
      <c r="M551" s="104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</row>
    <row r="552" spans="1:27" s="99" customFormat="1" ht="127.5" x14ac:dyDescent="0.35">
      <c r="A552" s="81">
        <v>550</v>
      </c>
      <c r="B552" s="82" t="s">
        <v>1582</v>
      </c>
      <c r="C552" s="81" t="s">
        <v>681</v>
      </c>
      <c r="D552" s="95">
        <v>642065</v>
      </c>
      <c r="E552" s="81" t="s">
        <v>1597</v>
      </c>
      <c r="F552" s="86" t="s">
        <v>539</v>
      </c>
      <c r="G552" s="81" t="s">
        <v>2851</v>
      </c>
      <c r="H552" s="81" t="s">
        <v>2322</v>
      </c>
      <c r="I552" s="81" t="s">
        <v>684</v>
      </c>
      <c r="J552" s="81" t="s">
        <v>1305</v>
      </c>
      <c r="K552" s="84" t="s">
        <v>927</v>
      </c>
      <c r="L552" s="208" t="s">
        <v>638</v>
      </c>
      <c r="M552" s="104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</row>
    <row r="553" spans="1:27" s="99" customFormat="1" ht="127.5" x14ac:dyDescent="0.35">
      <c r="A553" s="81">
        <v>551</v>
      </c>
      <c r="B553" s="82" t="s">
        <v>1582</v>
      </c>
      <c r="C553" s="81" t="s">
        <v>681</v>
      </c>
      <c r="D553" s="95" t="s">
        <v>1598</v>
      </c>
      <c r="E553" s="81" t="s">
        <v>1599</v>
      </c>
      <c r="F553" s="86" t="s">
        <v>539</v>
      </c>
      <c r="G553" s="81" t="s">
        <v>2851</v>
      </c>
      <c r="H553" s="81" t="s">
        <v>2322</v>
      </c>
      <c r="I553" s="81" t="s">
        <v>684</v>
      </c>
      <c r="J553" s="81" t="s">
        <v>1305</v>
      </c>
      <c r="K553" s="84" t="s">
        <v>927</v>
      </c>
      <c r="L553" s="208" t="s">
        <v>638</v>
      </c>
      <c r="M553" s="104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</row>
    <row r="554" spans="1:27" s="99" customFormat="1" ht="125.25" customHeight="1" x14ac:dyDescent="0.35">
      <c r="A554" s="81">
        <v>552</v>
      </c>
      <c r="B554" s="82" t="s">
        <v>1582</v>
      </c>
      <c r="C554" s="81" t="s">
        <v>681</v>
      </c>
      <c r="D554" s="95">
        <v>1150216</v>
      </c>
      <c r="E554" s="81" t="s">
        <v>1600</v>
      </c>
      <c r="F554" s="86" t="s">
        <v>539</v>
      </c>
      <c r="G554" s="81" t="s">
        <v>2851</v>
      </c>
      <c r="H554" s="81" t="s">
        <v>2322</v>
      </c>
      <c r="I554" s="81" t="s">
        <v>684</v>
      </c>
      <c r="J554" s="81" t="s">
        <v>1305</v>
      </c>
      <c r="K554" s="84" t="s">
        <v>927</v>
      </c>
      <c r="L554" s="208" t="s">
        <v>638</v>
      </c>
      <c r="M554" s="104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  <c r="AA554" s="98"/>
    </row>
    <row r="555" spans="1:27" s="99" customFormat="1" ht="125.25" customHeight="1" x14ac:dyDescent="0.35">
      <c r="A555" s="81">
        <v>553</v>
      </c>
      <c r="B555" s="82" t="s">
        <v>1582</v>
      </c>
      <c r="C555" s="81" t="s">
        <v>681</v>
      </c>
      <c r="D555" s="95">
        <v>1048701</v>
      </c>
      <c r="E555" s="81" t="s">
        <v>1601</v>
      </c>
      <c r="F555" s="86" t="s">
        <v>539</v>
      </c>
      <c r="G555" s="81" t="s">
        <v>2851</v>
      </c>
      <c r="H555" s="81" t="s">
        <v>2322</v>
      </c>
      <c r="I555" s="81" t="s">
        <v>684</v>
      </c>
      <c r="J555" s="81" t="s">
        <v>1305</v>
      </c>
      <c r="K555" s="84" t="s">
        <v>927</v>
      </c>
      <c r="L555" s="208" t="s">
        <v>638</v>
      </c>
      <c r="M555" s="104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  <c r="AA555" s="98"/>
    </row>
    <row r="556" spans="1:27" s="99" customFormat="1" ht="127.5" x14ac:dyDescent="0.35">
      <c r="A556" s="81">
        <v>554</v>
      </c>
      <c r="B556" s="82" t="s">
        <v>1582</v>
      </c>
      <c r="C556" s="81" t="s">
        <v>681</v>
      </c>
      <c r="D556" s="95">
        <v>1048949</v>
      </c>
      <c r="E556" s="81" t="s">
        <v>1602</v>
      </c>
      <c r="F556" s="86" t="s">
        <v>539</v>
      </c>
      <c r="G556" s="81" t="s">
        <v>2851</v>
      </c>
      <c r="H556" s="81" t="s">
        <v>2322</v>
      </c>
      <c r="I556" s="81" t="s">
        <v>684</v>
      </c>
      <c r="J556" s="81" t="s">
        <v>1305</v>
      </c>
      <c r="K556" s="84" t="s">
        <v>927</v>
      </c>
      <c r="L556" s="208" t="s">
        <v>638</v>
      </c>
      <c r="M556" s="104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</row>
    <row r="557" spans="1:27" s="99" customFormat="1" ht="127.5" x14ac:dyDescent="0.35">
      <c r="A557" s="81">
        <v>555</v>
      </c>
      <c r="B557" s="82" t="s">
        <v>1582</v>
      </c>
      <c r="C557" s="81" t="s">
        <v>681</v>
      </c>
      <c r="D557" s="95">
        <v>946601</v>
      </c>
      <c r="E557" s="81" t="s">
        <v>1603</v>
      </c>
      <c r="F557" s="86" t="s">
        <v>539</v>
      </c>
      <c r="G557" s="81" t="s">
        <v>2851</v>
      </c>
      <c r="H557" s="81" t="s">
        <v>2322</v>
      </c>
      <c r="I557" s="81" t="s">
        <v>684</v>
      </c>
      <c r="J557" s="81" t="s">
        <v>1305</v>
      </c>
      <c r="K557" s="84" t="s">
        <v>927</v>
      </c>
      <c r="L557" s="208" t="s">
        <v>638</v>
      </c>
      <c r="M557" s="104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</row>
    <row r="558" spans="1:27" s="99" customFormat="1" ht="127.5" x14ac:dyDescent="0.35">
      <c r="A558" s="81">
        <v>556</v>
      </c>
      <c r="B558" s="82" t="s">
        <v>1582</v>
      </c>
      <c r="C558" s="81" t="s">
        <v>681</v>
      </c>
      <c r="D558" s="95">
        <v>457782</v>
      </c>
      <c r="E558" s="81" t="s">
        <v>1604</v>
      </c>
      <c r="F558" s="86" t="s">
        <v>539</v>
      </c>
      <c r="G558" s="81" t="s">
        <v>2851</v>
      </c>
      <c r="H558" s="81" t="s">
        <v>2322</v>
      </c>
      <c r="I558" s="81" t="s">
        <v>684</v>
      </c>
      <c r="J558" s="81" t="s">
        <v>1305</v>
      </c>
      <c r="K558" s="84" t="s">
        <v>927</v>
      </c>
      <c r="L558" s="208" t="s">
        <v>638</v>
      </c>
      <c r="M558" s="104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</row>
    <row r="559" spans="1:27" s="99" customFormat="1" ht="127.5" x14ac:dyDescent="0.35">
      <c r="A559" s="81">
        <v>557</v>
      </c>
      <c r="B559" s="82" t="s">
        <v>1582</v>
      </c>
      <c r="C559" s="81" t="s">
        <v>681</v>
      </c>
      <c r="D559" s="95">
        <v>1251438</v>
      </c>
      <c r="E559" s="81" t="s">
        <v>1605</v>
      </c>
      <c r="F559" s="86" t="s">
        <v>539</v>
      </c>
      <c r="G559" s="81" t="s">
        <v>2851</v>
      </c>
      <c r="H559" s="81" t="s">
        <v>2322</v>
      </c>
      <c r="I559" s="81" t="s">
        <v>684</v>
      </c>
      <c r="J559" s="81" t="s">
        <v>1305</v>
      </c>
      <c r="K559" s="84" t="s">
        <v>927</v>
      </c>
      <c r="L559" s="208" t="s">
        <v>638</v>
      </c>
      <c r="M559" s="104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</row>
    <row r="560" spans="1:27" s="99" customFormat="1" ht="127.5" x14ac:dyDescent="0.35">
      <c r="A560" s="81">
        <v>558</v>
      </c>
      <c r="B560" s="82" t="s">
        <v>1582</v>
      </c>
      <c r="C560" s="81" t="s">
        <v>681</v>
      </c>
      <c r="D560" s="95">
        <v>1150647</v>
      </c>
      <c r="E560" s="81" t="s">
        <v>1606</v>
      </c>
      <c r="F560" s="86" t="s">
        <v>539</v>
      </c>
      <c r="G560" s="81" t="s">
        <v>2851</v>
      </c>
      <c r="H560" s="81" t="s">
        <v>2322</v>
      </c>
      <c r="I560" s="81" t="s">
        <v>684</v>
      </c>
      <c r="J560" s="81" t="s">
        <v>1305</v>
      </c>
      <c r="K560" s="84" t="s">
        <v>927</v>
      </c>
      <c r="L560" s="208" t="s">
        <v>638</v>
      </c>
      <c r="M560" s="104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</row>
    <row r="561" spans="1:27" s="99" customFormat="1" ht="127.5" x14ac:dyDescent="0.35">
      <c r="A561" s="81">
        <v>559</v>
      </c>
      <c r="B561" s="82" t="s">
        <v>1582</v>
      </c>
      <c r="C561" s="81" t="s">
        <v>681</v>
      </c>
      <c r="D561" s="95">
        <v>131640</v>
      </c>
      <c r="E561" s="81" t="s">
        <v>1592</v>
      </c>
      <c r="F561" s="86" t="s">
        <v>539</v>
      </c>
      <c r="G561" s="81" t="s">
        <v>2851</v>
      </c>
      <c r="H561" s="81" t="s">
        <v>2322</v>
      </c>
      <c r="I561" s="81" t="s">
        <v>684</v>
      </c>
      <c r="J561" s="81" t="s">
        <v>1305</v>
      </c>
      <c r="K561" s="84" t="s">
        <v>927</v>
      </c>
      <c r="L561" s="208" t="s">
        <v>638</v>
      </c>
      <c r="M561" s="104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</row>
    <row r="562" spans="1:27" s="99" customFormat="1" ht="127.5" x14ac:dyDescent="0.35">
      <c r="A562" s="81">
        <v>560</v>
      </c>
      <c r="B562" s="82" t="s">
        <v>1582</v>
      </c>
      <c r="C562" s="81" t="s">
        <v>681</v>
      </c>
      <c r="D562" s="95">
        <v>131672</v>
      </c>
      <c r="E562" s="81" t="s">
        <v>1600</v>
      </c>
      <c r="F562" s="86" t="s">
        <v>539</v>
      </c>
      <c r="G562" s="81" t="s">
        <v>2851</v>
      </c>
      <c r="H562" s="81" t="s">
        <v>2322</v>
      </c>
      <c r="I562" s="81" t="s">
        <v>684</v>
      </c>
      <c r="J562" s="81" t="s">
        <v>1305</v>
      </c>
      <c r="K562" s="84" t="s">
        <v>927</v>
      </c>
      <c r="L562" s="208" t="s">
        <v>638</v>
      </c>
      <c r="M562" s="104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</row>
    <row r="563" spans="1:27" s="99" customFormat="1" ht="127.5" x14ac:dyDescent="0.35">
      <c r="A563" s="81">
        <v>561</v>
      </c>
      <c r="B563" s="82" t="s">
        <v>1582</v>
      </c>
      <c r="C563" s="81" t="s">
        <v>681</v>
      </c>
      <c r="D563" s="95">
        <v>131686</v>
      </c>
      <c r="E563" s="81" t="s">
        <v>1584</v>
      </c>
      <c r="F563" s="86" t="s">
        <v>539</v>
      </c>
      <c r="G563" s="81" t="s">
        <v>2851</v>
      </c>
      <c r="H563" s="81" t="s">
        <v>2322</v>
      </c>
      <c r="I563" s="81" t="s">
        <v>684</v>
      </c>
      <c r="J563" s="81" t="s">
        <v>1305</v>
      </c>
      <c r="K563" s="84" t="s">
        <v>927</v>
      </c>
      <c r="L563" s="208" t="s">
        <v>638</v>
      </c>
      <c r="M563" s="104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</row>
    <row r="564" spans="1:27" s="99" customFormat="1" ht="127.5" x14ac:dyDescent="0.35">
      <c r="A564" s="81">
        <v>562</v>
      </c>
      <c r="B564" s="82" t="s">
        <v>1582</v>
      </c>
      <c r="C564" s="81" t="s">
        <v>681</v>
      </c>
      <c r="D564" s="95">
        <v>131687</v>
      </c>
      <c r="E564" s="81" t="s">
        <v>1601</v>
      </c>
      <c r="F564" s="86" t="s">
        <v>539</v>
      </c>
      <c r="G564" s="81" t="s">
        <v>2851</v>
      </c>
      <c r="H564" s="81" t="s">
        <v>2322</v>
      </c>
      <c r="I564" s="81" t="s">
        <v>684</v>
      </c>
      <c r="J564" s="81" t="s">
        <v>1305</v>
      </c>
      <c r="K564" s="84" t="s">
        <v>927</v>
      </c>
      <c r="L564" s="208" t="s">
        <v>638</v>
      </c>
      <c r="M564" s="104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</row>
    <row r="565" spans="1:27" s="99" customFormat="1" ht="127.5" x14ac:dyDescent="0.35">
      <c r="A565" s="81">
        <v>563</v>
      </c>
      <c r="B565" s="82" t="s">
        <v>1582</v>
      </c>
      <c r="C565" s="81" t="s">
        <v>681</v>
      </c>
      <c r="D565" s="95">
        <v>332470</v>
      </c>
      <c r="E565" s="81" t="s">
        <v>1600</v>
      </c>
      <c r="F565" s="86" t="s">
        <v>539</v>
      </c>
      <c r="G565" s="81" t="s">
        <v>2851</v>
      </c>
      <c r="H565" s="81" t="s">
        <v>2322</v>
      </c>
      <c r="I565" s="81" t="s">
        <v>684</v>
      </c>
      <c r="J565" s="81" t="s">
        <v>1305</v>
      </c>
      <c r="K565" s="84" t="s">
        <v>927</v>
      </c>
      <c r="L565" s="208" t="s">
        <v>638</v>
      </c>
      <c r="M565" s="104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</row>
    <row r="566" spans="1:27" s="99" customFormat="1" ht="235.5" customHeight="1" x14ac:dyDescent="0.35">
      <c r="A566" s="81">
        <v>564</v>
      </c>
      <c r="B566" s="82" t="s">
        <v>1607</v>
      </c>
      <c r="C566" s="81" t="s">
        <v>681</v>
      </c>
      <c r="D566" s="95" t="s">
        <v>1608</v>
      </c>
      <c r="E566" s="81" t="s">
        <v>1609</v>
      </c>
      <c r="F566" s="86" t="s">
        <v>539</v>
      </c>
      <c r="G566" s="81" t="s">
        <v>124</v>
      </c>
      <c r="H566" s="88" t="s">
        <v>2318</v>
      </c>
      <c r="I566" s="81" t="s">
        <v>684</v>
      </c>
      <c r="J566" s="81" t="s">
        <v>557</v>
      </c>
      <c r="K566" s="84" t="s">
        <v>1610</v>
      </c>
      <c r="L566" s="81" t="s">
        <v>534</v>
      </c>
      <c r="M566" s="104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</row>
    <row r="567" spans="1:27" s="99" customFormat="1" ht="270" customHeight="1" x14ac:dyDescent="0.35">
      <c r="A567" s="81">
        <v>565</v>
      </c>
      <c r="B567" s="82" t="s">
        <v>1611</v>
      </c>
      <c r="C567" s="81" t="s">
        <v>681</v>
      </c>
      <c r="D567" s="95" t="s">
        <v>1612</v>
      </c>
      <c r="E567" s="81" t="s">
        <v>1613</v>
      </c>
      <c r="F567" s="86" t="s">
        <v>539</v>
      </c>
      <c r="G567" s="81" t="s">
        <v>124</v>
      </c>
      <c r="H567" s="88" t="s">
        <v>2318</v>
      </c>
      <c r="I567" s="81" t="s">
        <v>684</v>
      </c>
      <c r="J567" s="81" t="s">
        <v>557</v>
      </c>
      <c r="K567" s="84" t="s">
        <v>1610</v>
      </c>
      <c r="L567" s="81" t="s">
        <v>534</v>
      </c>
      <c r="M567" s="104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</row>
    <row r="568" spans="1:27" s="99" customFormat="1" ht="270" customHeight="1" x14ac:dyDescent="0.35">
      <c r="A568" s="81">
        <v>566</v>
      </c>
      <c r="B568" s="82" t="s">
        <v>1614</v>
      </c>
      <c r="C568" s="81" t="s">
        <v>681</v>
      </c>
      <c r="D568" s="95" t="s">
        <v>1615</v>
      </c>
      <c r="E568" s="81" t="s">
        <v>1616</v>
      </c>
      <c r="F568" s="86" t="s">
        <v>539</v>
      </c>
      <c r="G568" s="81" t="s">
        <v>124</v>
      </c>
      <c r="H568" s="88" t="s">
        <v>2318</v>
      </c>
      <c r="I568" s="81" t="s">
        <v>684</v>
      </c>
      <c r="J568" s="81" t="s">
        <v>557</v>
      </c>
      <c r="K568" s="84" t="s">
        <v>1610</v>
      </c>
      <c r="L568" s="81" t="s">
        <v>534</v>
      </c>
      <c r="M568" s="104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</row>
    <row r="569" spans="1:27" s="99" customFormat="1" ht="270" customHeight="1" x14ac:dyDescent="0.35">
      <c r="A569" s="81">
        <v>567</v>
      </c>
      <c r="B569" s="82" t="s">
        <v>1617</v>
      </c>
      <c r="C569" s="81" t="s">
        <v>681</v>
      </c>
      <c r="D569" s="96" t="s">
        <v>1618</v>
      </c>
      <c r="E569" s="81" t="s">
        <v>1619</v>
      </c>
      <c r="F569" s="86" t="s">
        <v>534</v>
      </c>
      <c r="G569" s="81" t="s">
        <v>124</v>
      </c>
      <c r="H569" s="88" t="s">
        <v>2318</v>
      </c>
      <c r="I569" s="81" t="s">
        <v>684</v>
      </c>
      <c r="J569" s="86" t="s">
        <v>638</v>
      </c>
      <c r="K569" s="84" t="s">
        <v>1620</v>
      </c>
      <c r="L569" s="86" t="s">
        <v>642</v>
      </c>
      <c r="M569" s="104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</row>
    <row r="570" spans="1:27" s="99" customFormat="1" ht="270" customHeight="1" x14ac:dyDescent="0.35">
      <c r="A570" s="81">
        <v>568</v>
      </c>
      <c r="B570" s="82" t="s">
        <v>1621</v>
      </c>
      <c r="C570" s="81" t="s">
        <v>681</v>
      </c>
      <c r="D570" s="95" t="s">
        <v>1622</v>
      </c>
      <c r="E570" s="81" t="s">
        <v>1623</v>
      </c>
      <c r="F570" s="86" t="s">
        <v>534</v>
      </c>
      <c r="G570" s="81" t="s">
        <v>124</v>
      </c>
      <c r="H570" s="88" t="s">
        <v>2318</v>
      </c>
      <c r="I570" s="81" t="s">
        <v>684</v>
      </c>
      <c r="J570" s="86" t="s">
        <v>638</v>
      </c>
      <c r="K570" s="84" t="s">
        <v>1610</v>
      </c>
      <c r="L570" s="86" t="s">
        <v>1624</v>
      </c>
      <c r="M570" s="104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</row>
    <row r="571" spans="1:27" s="99" customFormat="1" ht="77.25" customHeight="1" x14ac:dyDescent="0.35">
      <c r="A571" s="81">
        <v>569</v>
      </c>
      <c r="B571" s="82" t="s">
        <v>668</v>
      </c>
      <c r="C571" s="81" t="s">
        <v>681</v>
      </c>
      <c r="D571" s="95" t="s">
        <v>1625</v>
      </c>
      <c r="E571" s="81" t="s">
        <v>1626</v>
      </c>
      <c r="F571" s="86" t="s">
        <v>534</v>
      </c>
      <c r="G571" s="81" t="s">
        <v>87</v>
      </c>
      <c r="H571" s="81" t="s">
        <v>2322</v>
      </c>
      <c r="I571" s="81" t="s">
        <v>684</v>
      </c>
      <c r="J571" s="86" t="s">
        <v>638</v>
      </c>
      <c r="K571" s="84" t="s">
        <v>1610</v>
      </c>
      <c r="L571" s="86" t="s">
        <v>1624</v>
      </c>
      <c r="M571" s="104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</row>
    <row r="572" spans="1:27" s="99" customFormat="1" ht="74.25" customHeight="1" x14ac:dyDescent="0.35">
      <c r="A572" s="81">
        <v>570</v>
      </c>
      <c r="B572" s="82" t="s">
        <v>668</v>
      </c>
      <c r="C572" s="81" t="s">
        <v>681</v>
      </c>
      <c r="D572" s="95" t="s">
        <v>1627</v>
      </c>
      <c r="E572" s="81" t="s">
        <v>1628</v>
      </c>
      <c r="F572" s="86" t="s">
        <v>534</v>
      </c>
      <c r="G572" s="81" t="s">
        <v>87</v>
      </c>
      <c r="H572" s="81" t="s">
        <v>2322</v>
      </c>
      <c r="I572" s="81" t="s">
        <v>684</v>
      </c>
      <c r="J572" s="86" t="s">
        <v>638</v>
      </c>
      <c r="K572" s="84" t="s">
        <v>1610</v>
      </c>
      <c r="L572" s="86" t="s">
        <v>1624</v>
      </c>
      <c r="M572" s="104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</row>
    <row r="573" spans="1:27" s="99" customFormat="1" ht="80.25" customHeight="1" x14ac:dyDescent="0.35">
      <c r="A573" s="81">
        <v>571</v>
      </c>
      <c r="B573" s="82" t="s">
        <v>668</v>
      </c>
      <c r="C573" s="81" t="s">
        <v>681</v>
      </c>
      <c r="D573" s="95" t="s">
        <v>1629</v>
      </c>
      <c r="E573" s="81" t="s">
        <v>1630</v>
      </c>
      <c r="F573" s="86" t="s">
        <v>534</v>
      </c>
      <c r="G573" s="81" t="s">
        <v>87</v>
      </c>
      <c r="H573" s="81" t="s">
        <v>2322</v>
      </c>
      <c r="I573" s="81" t="s">
        <v>684</v>
      </c>
      <c r="J573" s="86" t="s">
        <v>638</v>
      </c>
      <c r="K573" s="84" t="s">
        <v>1610</v>
      </c>
      <c r="L573" s="86" t="s">
        <v>1624</v>
      </c>
      <c r="M573" s="104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</row>
    <row r="574" spans="1:27" s="99" customFormat="1" ht="73.5" customHeight="1" x14ac:dyDescent="0.35">
      <c r="A574" s="81">
        <v>572</v>
      </c>
      <c r="B574" s="82" t="s">
        <v>668</v>
      </c>
      <c r="C574" s="81" t="s">
        <v>681</v>
      </c>
      <c r="D574" s="95">
        <v>844978</v>
      </c>
      <c r="E574" s="81" t="s">
        <v>1631</v>
      </c>
      <c r="F574" s="86" t="s">
        <v>534</v>
      </c>
      <c r="G574" s="81" t="s">
        <v>87</v>
      </c>
      <c r="H574" s="81" t="s">
        <v>2322</v>
      </c>
      <c r="I574" s="81" t="s">
        <v>684</v>
      </c>
      <c r="J574" s="86" t="s">
        <v>638</v>
      </c>
      <c r="K574" s="84" t="s">
        <v>1610</v>
      </c>
      <c r="L574" s="86" t="s">
        <v>1624</v>
      </c>
      <c r="M574" s="104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</row>
    <row r="575" spans="1:27" s="99" customFormat="1" ht="87" customHeight="1" x14ac:dyDescent="0.35">
      <c r="A575" s="81">
        <v>573</v>
      </c>
      <c r="B575" s="82" t="s">
        <v>668</v>
      </c>
      <c r="C575" s="81" t="s">
        <v>681</v>
      </c>
      <c r="D575" s="95" t="s">
        <v>1632</v>
      </c>
      <c r="E575" s="81" t="s">
        <v>756</v>
      </c>
      <c r="F575" s="86" t="s">
        <v>534</v>
      </c>
      <c r="G575" s="81" t="s">
        <v>87</v>
      </c>
      <c r="H575" s="81" t="s">
        <v>2322</v>
      </c>
      <c r="I575" s="81" t="s">
        <v>684</v>
      </c>
      <c r="J575" s="86" t="s">
        <v>638</v>
      </c>
      <c r="K575" s="84" t="s">
        <v>1610</v>
      </c>
      <c r="L575" s="86" t="s">
        <v>1624</v>
      </c>
      <c r="M575" s="104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</row>
    <row r="576" spans="1:27" s="99" customFormat="1" ht="92.25" customHeight="1" x14ac:dyDescent="0.35">
      <c r="A576" s="81">
        <v>574</v>
      </c>
      <c r="B576" s="82" t="s">
        <v>668</v>
      </c>
      <c r="C576" s="81" t="s">
        <v>681</v>
      </c>
      <c r="D576" s="95" t="s">
        <v>1633</v>
      </c>
      <c r="E576" s="81" t="s">
        <v>756</v>
      </c>
      <c r="F576" s="86" t="s">
        <v>534</v>
      </c>
      <c r="G576" s="81" t="s">
        <v>87</v>
      </c>
      <c r="H576" s="81" t="s">
        <v>2322</v>
      </c>
      <c r="I576" s="81" t="s">
        <v>684</v>
      </c>
      <c r="J576" s="86" t="s">
        <v>638</v>
      </c>
      <c r="K576" s="84" t="s">
        <v>1610</v>
      </c>
      <c r="L576" s="86" t="s">
        <v>1624</v>
      </c>
      <c r="M576" s="104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</row>
    <row r="577" spans="1:27" s="99" customFormat="1" ht="82.5" customHeight="1" x14ac:dyDescent="0.35">
      <c r="A577" s="81">
        <v>575</v>
      </c>
      <c r="B577" s="82" t="s">
        <v>2424</v>
      </c>
      <c r="C577" s="81" t="s">
        <v>681</v>
      </c>
      <c r="D577" s="86" t="s">
        <v>2452</v>
      </c>
      <c r="E577" s="81" t="s">
        <v>2469</v>
      </c>
      <c r="F577" s="87" t="s">
        <v>1624</v>
      </c>
      <c r="G577" s="81" t="s">
        <v>124</v>
      </c>
      <c r="H577" s="88" t="s">
        <v>2486</v>
      </c>
      <c r="I577" s="81" t="s">
        <v>684</v>
      </c>
      <c r="J577" s="86" t="s">
        <v>619</v>
      </c>
      <c r="K577" s="84" t="s">
        <v>2487</v>
      </c>
      <c r="L577" s="81" t="s">
        <v>642</v>
      </c>
      <c r="M577" s="104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</row>
    <row r="578" spans="1:27" s="99" customFormat="1" ht="82.5" customHeight="1" x14ac:dyDescent="0.35">
      <c r="A578" s="81">
        <v>576</v>
      </c>
      <c r="B578" s="82" t="s">
        <v>2424</v>
      </c>
      <c r="C578" s="81" t="s">
        <v>681</v>
      </c>
      <c r="D578" s="86" t="s">
        <v>2453</v>
      </c>
      <c r="E578" s="81" t="s">
        <v>2470</v>
      </c>
      <c r="F578" s="87" t="s">
        <v>1624</v>
      </c>
      <c r="G578" s="81" t="s">
        <v>124</v>
      </c>
      <c r="H578" s="88" t="s">
        <v>2486</v>
      </c>
      <c r="I578" s="81" t="s">
        <v>684</v>
      </c>
      <c r="J578" s="86" t="s">
        <v>619</v>
      </c>
      <c r="K578" s="84" t="s">
        <v>2487</v>
      </c>
      <c r="L578" s="81" t="s">
        <v>642</v>
      </c>
      <c r="M578" s="104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</row>
    <row r="579" spans="1:27" s="99" customFormat="1" ht="82.5" customHeight="1" x14ac:dyDescent="0.35">
      <c r="A579" s="81">
        <v>577</v>
      </c>
      <c r="B579" s="82" t="s">
        <v>2424</v>
      </c>
      <c r="C579" s="81" t="s">
        <v>681</v>
      </c>
      <c r="D579" s="86" t="s">
        <v>2454</v>
      </c>
      <c r="E579" s="81" t="s">
        <v>2471</v>
      </c>
      <c r="F579" s="87" t="s">
        <v>1624</v>
      </c>
      <c r="G579" s="81" t="s">
        <v>124</v>
      </c>
      <c r="H579" s="88" t="s">
        <v>2486</v>
      </c>
      <c r="I579" s="81" t="s">
        <v>684</v>
      </c>
      <c r="J579" s="86" t="s">
        <v>619</v>
      </c>
      <c r="K579" s="84" t="s">
        <v>2487</v>
      </c>
      <c r="L579" s="81" t="s">
        <v>642</v>
      </c>
      <c r="M579" s="104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</row>
    <row r="580" spans="1:27" s="99" customFormat="1" ht="82.5" customHeight="1" x14ac:dyDescent="0.35">
      <c r="A580" s="81">
        <v>578</v>
      </c>
      <c r="B580" s="82" t="s">
        <v>2424</v>
      </c>
      <c r="C580" s="81" t="s">
        <v>681</v>
      </c>
      <c r="D580" s="86" t="s">
        <v>2455</v>
      </c>
      <c r="E580" s="81" t="s">
        <v>2472</v>
      </c>
      <c r="F580" s="87" t="s">
        <v>1624</v>
      </c>
      <c r="G580" s="81" t="s">
        <v>124</v>
      </c>
      <c r="H580" s="88" t="s">
        <v>2486</v>
      </c>
      <c r="I580" s="81" t="s">
        <v>684</v>
      </c>
      <c r="J580" s="86" t="s">
        <v>619</v>
      </c>
      <c r="K580" s="84" t="s">
        <v>2487</v>
      </c>
      <c r="L580" s="81" t="s">
        <v>642</v>
      </c>
      <c r="M580" s="104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</row>
    <row r="581" spans="1:27" s="99" customFormat="1" ht="82.5" customHeight="1" x14ac:dyDescent="0.35">
      <c r="A581" s="81">
        <v>579</v>
      </c>
      <c r="B581" s="82" t="s">
        <v>2424</v>
      </c>
      <c r="C581" s="81" t="s">
        <v>681</v>
      </c>
      <c r="D581" s="86" t="s">
        <v>2456</v>
      </c>
      <c r="E581" s="81" t="s">
        <v>2473</v>
      </c>
      <c r="F581" s="87" t="s">
        <v>1624</v>
      </c>
      <c r="G581" s="81" t="s">
        <v>124</v>
      </c>
      <c r="H581" s="88" t="s">
        <v>2486</v>
      </c>
      <c r="I581" s="81" t="s">
        <v>684</v>
      </c>
      <c r="J581" s="86" t="s">
        <v>619</v>
      </c>
      <c r="K581" s="84" t="s">
        <v>2487</v>
      </c>
      <c r="L581" s="81" t="s">
        <v>642</v>
      </c>
      <c r="M581" s="104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</row>
    <row r="582" spans="1:27" s="99" customFormat="1" ht="82.5" customHeight="1" x14ac:dyDescent="0.35">
      <c r="A582" s="81">
        <v>580</v>
      </c>
      <c r="B582" s="82" t="s">
        <v>2424</v>
      </c>
      <c r="C582" s="81" t="s">
        <v>681</v>
      </c>
      <c r="D582" s="86" t="s">
        <v>2457</v>
      </c>
      <c r="E582" s="81" t="s">
        <v>2474</v>
      </c>
      <c r="F582" s="87" t="s">
        <v>1624</v>
      </c>
      <c r="G582" s="81" t="s">
        <v>124</v>
      </c>
      <c r="H582" s="88" t="s">
        <v>2486</v>
      </c>
      <c r="I582" s="81" t="s">
        <v>684</v>
      </c>
      <c r="J582" s="86" t="s">
        <v>619</v>
      </c>
      <c r="K582" s="84" t="s">
        <v>2487</v>
      </c>
      <c r="L582" s="81" t="s">
        <v>642</v>
      </c>
      <c r="M582" s="104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</row>
    <row r="583" spans="1:27" s="99" customFormat="1" ht="82.5" customHeight="1" x14ac:dyDescent="0.35">
      <c r="A583" s="81">
        <v>581</v>
      </c>
      <c r="B583" s="82" t="s">
        <v>2424</v>
      </c>
      <c r="C583" s="81" t="s">
        <v>681</v>
      </c>
      <c r="D583" s="86" t="s">
        <v>2458</v>
      </c>
      <c r="E583" s="81" t="s">
        <v>2475</v>
      </c>
      <c r="F583" s="87" t="s">
        <v>1624</v>
      </c>
      <c r="G583" s="81" t="s">
        <v>124</v>
      </c>
      <c r="H583" s="88" t="s">
        <v>2486</v>
      </c>
      <c r="I583" s="81" t="s">
        <v>684</v>
      </c>
      <c r="J583" s="86" t="s">
        <v>619</v>
      </c>
      <c r="K583" s="84" t="s">
        <v>2487</v>
      </c>
      <c r="L583" s="81" t="s">
        <v>642</v>
      </c>
      <c r="M583" s="104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</row>
    <row r="584" spans="1:27" s="105" customFormat="1" ht="82.5" customHeight="1" x14ac:dyDescent="0.35">
      <c r="A584" s="81">
        <v>582</v>
      </c>
      <c r="B584" s="82" t="s">
        <v>2424</v>
      </c>
      <c r="C584" s="81" t="s">
        <v>681</v>
      </c>
      <c r="D584" s="86" t="s">
        <v>2459</v>
      </c>
      <c r="E584" s="81" t="s">
        <v>2476</v>
      </c>
      <c r="F584" s="87" t="s">
        <v>1624</v>
      </c>
      <c r="G584" s="81" t="s">
        <v>124</v>
      </c>
      <c r="H584" s="88" t="s">
        <v>2486</v>
      </c>
      <c r="I584" s="81" t="s">
        <v>684</v>
      </c>
      <c r="J584" s="86" t="s">
        <v>619</v>
      </c>
      <c r="K584" s="84" t="s">
        <v>2487</v>
      </c>
      <c r="L584" s="81" t="s">
        <v>642</v>
      </c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</row>
    <row r="585" spans="1:27" s="107" customFormat="1" ht="82.5" customHeight="1" x14ac:dyDescent="0.35">
      <c r="A585" s="81">
        <v>583</v>
      </c>
      <c r="B585" s="82" t="s">
        <v>2424</v>
      </c>
      <c r="C585" s="81" t="s">
        <v>681</v>
      </c>
      <c r="D585" s="86" t="s">
        <v>2460</v>
      </c>
      <c r="E585" s="81" t="s">
        <v>2477</v>
      </c>
      <c r="F585" s="87" t="s">
        <v>1624</v>
      </c>
      <c r="G585" s="81" t="s">
        <v>124</v>
      </c>
      <c r="H585" s="88" t="s">
        <v>2486</v>
      </c>
      <c r="I585" s="81" t="s">
        <v>684</v>
      </c>
      <c r="J585" s="86" t="s">
        <v>619</v>
      </c>
      <c r="K585" s="84" t="s">
        <v>2487</v>
      </c>
      <c r="L585" s="81" t="s">
        <v>642</v>
      </c>
      <c r="M585" s="210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</row>
    <row r="586" spans="1:27" s="99" customFormat="1" ht="96" customHeight="1" x14ac:dyDescent="0.35">
      <c r="A586" s="81">
        <v>584</v>
      </c>
      <c r="B586" s="82" t="s">
        <v>2424</v>
      </c>
      <c r="C586" s="81" t="s">
        <v>681</v>
      </c>
      <c r="D586" s="86" t="s">
        <v>2461</v>
      </c>
      <c r="E586" s="81" t="s">
        <v>2478</v>
      </c>
      <c r="F586" s="87" t="s">
        <v>1624</v>
      </c>
      <c r="G586" s="81" t="s">
        <v>124</v>
      </c>
      <c r="H586" s="88" t="s">
        <v>2486</v>
      </c>
      <c r="I586" s="81" t="s">
        <v>684</v>
      </c>
      <c r="J586" s="86" t="s">
        <v>619</v>
      </c>
      <c r="K586" s="84" t="s">
        <v>2487</v>
      </c>
      <c r="L586" s="81" t="s">
        <v>642</v>
      </c>
      <c r="M586" s="104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</row>
    <row r="587" spans="1:27" s="99" customFormat="1" ht="96" customHeight="1" x14ac:dyDescent="0.35">
      <c r="A587" s="81">
        <v>585</v>
      </c>
      <c r="B587" s="82" t="s">
        <v>2424</v>
      </c>
      <c r="C587" s="81" t="s">
        <v>681</v>
      </c>
      <c r="D587" s="86" t="s">
        <v>2462</v>
      </c>
      <c r="E587" s="81" t="s">
        <v>2479</v>
      </c>
      <c r="F587" s="87" t="s">
        <v>1624</v>
      </c>
      <c r="G587" s="81" t="s">
        <v>124</v>
      </c>
      <c r="H587" s="88" t="s">
        <v>2486</v>
      </c>
      <c r="I587" s="81" t="s">
        <v>684</v>
      </c>
      <c r="J587" s="86" t="s">
        <v>619</v>
      </c>
      <c r="K587" s="84" t="s">
        <v>2487</v>
      </c>
      <c r="L587" s="81" t="s">
        <v>642</v>
      </c>
      <c r="M587" s="104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</row>
    <row r="588" spans="1:27" s="99" customFormat="1" ht="96" customHeight="1" x14ac:dyDescent="0.35">
      <c r="A588" s="81">
        <v>586</v>
      </c>
      <c r="B588" s="82" t="s">
        <v>2424</v>
      </c>
      <c r="C588" s="81" t="s">
        <v>681</v>
      </c>
      <c r="D588" s="86" t="s">
        <v>2463</v>
      </c>
      <c r="E588" s="81" t="s">
        <v>2480</v>
      </c>
      <c r="F588" s="87" t="s">
        <v>1624</v>
      </c>
      <c r="G588" s="81" t="s">
        <v>124</v>
      </c>
      <c r="H588" s="88" t="s">
        <v>2486</v>
      </c>
      <c r="I588" s="81" t="s">
        <v>684</v>
      </c>
      <c r="J588" s="86" t="s">
        <v>619</v>
      </c>
      <c r="K588" s="84" t="s">
        <v>2487</v>
      </c>
      <c r="L588" s="81" t="s">
        <v>642</v>
      </c>
      <c r="M588" s="104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</row>
    <row r="589" spans="1:27" s="99" customFormat="1" ht="96" customHeight="1" x14ac:dyDescent="0.35">
      <c r="A589" s="81">
        <v>587</v>
      </c>
      <c r="B589" s="82" t="s">
        <v>2424</v>
      </c>
      <c r="C589" s="81" t="s">
        <v>681</v>
      </c>
      <c r="D589" s="86" t="s">
        <v>2464</v>
      </c>
      <c r="E589" s="81" t="s">
        <v>2481</v>
      </c>
      <c r="F589" s="87" t="s">
        <v>1624</v>
      </c>
      <c r="G589" s="81" t="s">
        <v>124</v>
      </c>
      <c r="H589" s="88" t="s">
        <v>2486</v>
      </c>
      <c r="I589" s="81" t="s">
        <v>684</v>
      </c>
      <c r="J589" s="86" t="s">
        <v>619</v>
      </c>
      <c r="K589" s="84" t="s">
        <v>2487</v>
      </c>
      <c r="L589" s="81" t="s">
        <v>642</v>
      </c>
      <c r="M589" s="104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</row>
    <row r="590" spans="1:27" s="99" customFormat="1" ht="96" customHeight="1" x14ac:dyDescent="0.35">
      <c r="A590" s="81">
        <v>588</v>
      </c>
      <c r="B590" s="82" t="s">
        <v>2424</v>
      </c>
      <c r="C590" s="81" t="s">
        <v>681</v>
      </c>
      <c r="D590" s="86" t="s">
        <v>2465</v>
      </c>
      <c r="E590" s="81" t="s">
        <v>2482</v>
      </c>
      <c r="F590" s="87" t="s">
        <v>1624</v>
      </c>
      <c r="G590" s="81" t="s">
        <v>124</v>
      </c>
      <c r="H590" s="88" t="s">
        <v>2486</v>
      </c>
      <c r="I590" s="81" t="s">
        <v>684</v>
      </c>
      <c r="J590" s="86" t="s">
        <v>619</v>
      </c>
      <c r="K590" s="84" t="s">
        <v>2487</v>
      </c>
      <c r="L590" s="81" t="s">
        <v>642</v>
      </c>
      <c r="M590" s="104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</row>
    <row r="591" spans="1:27" s="99" customFormat="1" ht="96" customHeight="1" x14ac:dyDescent="0.35">
      <c r="A591" s="81">
        <v>589</v>
      </c>
      <c r="B591" s="82" t="s">
        <v>2424</v>
      </c>
      <c r="C591" s="81" t="s">
        <v>681</v>
      </c>
      <c r="D591" s="86" t="s">
        <v>2466</v>
      </c>
      <c r="E591" s="81" t="s">
        <v>2483</v>
      </c>
      <c r="F591" s="87" t="s">
        <v>1624</v>
      </c>
      <c r="G591" s="81" t="s">
        <v>124</v>
      </c>
      <c r="H591" s="88" t="s">
        <v>2486</v>
      </c>
      <c r="I591" s="81" t="s">
        <v>684</v>
      </c>
      <c r="J591" s="86" t="s">
        <v>619</v>
      </c>
      <c r="K591" s="84" t="s">
        <v>2487</v>
      </c>
      <c r="L591" s="81" t="s">
        <v>642</v>
      </c>
      <c r="M591" s="104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</row>
    <row r="592" spans="1:27" s="99" customFormat="1" ht="96" customHeight="1" x14ac:dyDescent="0.35">
      <c r="A592" s="81">
        <v>590</v>
      </c>
      <c r="B592" s="82" t="s">
        <v>2424</v>
      </c>
      <c r="C592" s="81" t="s">
        <v>681</v>
      </c>
      <c r="D592" s="86" t="s">
        <v>2467</v>
      </c>
      <c r="E592" s="81" t="s">
        <v>2484</v>
      </c>
      <c r="F592" s="87" t="s">
        <v>1624</v>
      </c>
      <c r="G592" s="81" t="s">
        <v>124</v>
      </c>
      <c r="H592" s="88" t="s">
        <v>2486</v>
      </c>
      <c r="I592" s="81" t="s">
        <v>684</v>
      </c>
      <c r="J592" s="86" t="s">
        <v>619</v>
      </c>
      <c r="K592" s="84" t="s">
        <v>2487</v>
      </c>
      <c r="L592" s="81" t="s">
        <v>642</v>
      </c>
      <c r="M592" s="104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</row>
    <row r="593" spans="1:27" s="99" customFormat="1" ht="96" customHeight="1" x14ac:dyDescent="0.35">
      <c r="A593" s="81">
        <v>591</v>
      </c>
      <c r="B593" s="82" t="s">
        <v>2424</v>
      </c>
      <c r="C593" s="81" t="s">
        <v>681</v>
      </c>
      <c r="D593" s="86" t="s">
        <v>2454</v>
      </c>
      <c r="E593" s="81" t="s">
        <v>2485</v>
      </c>
      <c r="F593" s="87" t="s">
        <v>1624</v>
      </c>
      <c r="G593" s="81" t="s">
        <v>124</v>
      </c>
      <c r="H593" s="88" t="s">
        <v>2486</v>
      </c>
      <c r="I593" s="81" t="s">
        <v>684</v>
      </c>
      <c r="J593" s="86" t="s">
        <v>619</v>
      </c>
      <c r="K593" s="84" t="s">
        <v>2487</v>
      </c>
      <c r="L593" s="81" t="s">
        <v>642</v>
      </c>
      <c r="M593" s="104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</row>
    <row r="594" spans="1:27" s="99" customFormat="1" ht="96" customHeight="1" x14ac:dyDescent="0.35">
      <c r="A594" s="81">
        <v>592</v>
      </c>
      <c r="B594" s="82" t="s">
        <v>2424</v>
      </c>
      <c r="C594" s="81" t="s">
        <v>681</v>
      </c>
      <c r="D594" s="86" t="s">
        <v>2468</v>
      </c>
      <c r="E594" s="86" t="s">
        <v>756</v>
      </c>
      <c r="F594" s="87" t="s">
        <v>1624</v>
      </c>
      <c r="G594" s="81" t="s">
        <v>124</v>
      </c>
      <c r="H594" s="88" t="s">
        <v>2486</v>
      </c>
      <c r="I594" s="81" t="s">
        <v>684</v>
      </c>
      <c r="J594" s="86" t="s">
        <v>619</v>
      </c>
      <c r="K594" s="84" t="s">
        <v>2487</v>
      </c>
      <c r="L594" s="81" t="s">
        <v>642</v>
      </c>
      <c r="M594" s="104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</row>
    <row r="595" spans="1:27" s="99" customFormat="1" ht="96" customHeight="1" x14ac:dyDescent="0.35">
      <c r="A595" s="81">
        <v>593</v>
      </c>
      <c r="B595" s="82" t="s">
        <v>2424</v>
      </c>
      <c r="C595" s="81" t="s">
        <v>681</v>
      </c>
      <c r="D595" s="86" t="s">
        <v>2468</v>
      </c>
      <c r="E595" s="86" t="s">
        <v>756</v>
      </c>
      <c r="F595" s="87" t="s">
        <v>1624</v>
      </c>
      <c r="G595" s="81" t="s">
        <v>124</v>
      </c>
      <c r="H595" s="88" t="s">
        <v>2486</v>
      </c>
      <c r="I595" s="81" t="s">
        <v>684</v>
      </c>
      <c r="J595" s="86" t="s">
        <v>619</v>
      </c>
      <c r="K595" s="84" t="s">
        <v>2487</v>
      </c>
      <c r="L595" s="81" t="s">
        <v>642</v>
      </c>
      <c r="M595" s="104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</row>
    <row r="596" spans="1:27" s="99" customFormat="1" ht="96" customHeight="1" x14ac:dyDescent="0.35">
      <c r="A596" s="81">
        <v>594</v>
      </c>
      <c r="B596" s="82" t="s">
        <v>2427</v>
      </c>
      <c r="C596" s="81" t="s">
        <v>681</v>
      </c>
      <c r="D596" s="90" t="s">
        <v>2490</v>
      </c>
      <c r="E596" s="90" t="s">
        <v>2510</v>
      </c>
      <c r="F596" s="87" t="s">
        <v>1624</v>
      </c>
      <c r="G596" s="81" t="s">
        <v>2851</v>
      </c>
      <c r="H596" s="81" t="s">
        <v>2322</v>
      </c>
      <c r="I596" s="81" t="s">
        <v>684</v>
      </c>
      <c r="J596" s="86" t="s">
        <v>619</v>
      </c>
      <c r="K596" s="84" t="s">
        <v>1620</v>
      </c>
      <c r="L596" s="86" t="s">
        <v>2359</v>
      </c>
      <c r="M596" s="104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</row>
    <row r="597" spans="1:27" s="99" customFormat="1" ht="96" customHeight="1" x14ac:dyDescent="0.35">
      <c r="A597" s="81">
        <v>595</v>
      </c>
      <c r="B597" s="82" t="s">
        <v>2427</v>
      </c>
      <c r="C597" s="81" t="s">
        <v>681</v>
      </c>
      <c r="D597" s="90" t="s">
        <v>2491</v>
      </c>
      <c r="E597" s="90" t="s">
        <v>2511</v>
      </c>
      <c r="F597" s="87" t="s">
        <v>1624</v>
      </c>
      <c r="G597" s="81" t="s">
        <v>2851</v>
      </c>
      <c r="H597" s="81" t="s">
        <v>2322</v>
      </c>
      <c r="I597" s="81" t="s">
        <v>684</v>
      </c>
      <c r="J597" s="86" t="s">
        <v>619</v>
      </c>
      <c r="K597" s="84" t="s">
        <v>1620</v>
      </c>
      <c r="L597" s="86" t="s">
        <v>2359</v>
      </c>
      <c r="M597" s="104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</row>
    <row r="598" spans="1:27" s="99" customFormat="1" ht="96" customHeight="1" x14ac:dyDescent="0.35">
      <c r="A598" s="81">
        <v>596</v>
      </c>
      <c r="B598" s="82" t="s">
        <v>2427</v>
      </c>
      <c r="C598" s="81" t="s">
        <v>681</v>
      </c>
      <c r="D598" s="90" t="s">
        <v>2493</v>
      </c>
      <c r="E598" s="86" t="s">
        <v>756</v>
      </c>
      <c r="F598" s="87" t="s">
        <v>1624</v>
      </c>
      <c r="G598" s="81" t="s">
        <v>2851</v>
      </c>
      <c r="H598" s="81" t="s">
        <v>2322</v>
      </c>
      <c r="I598" s="81" t="s">
        <v>684</v>
      </c>
      <c r="J598" s="86" t="s">
        <v>619</v>
      </c>
      <c r="K598" s="84" t="s">
        <v>1620</v>
      </c>
      <c r="L598" s="86" t="s">
        <v>2359</v>
      </c>
      <c r="M598" s="104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</row>
    <row r="599" spans="1:27" s="99" customFormat="1" ht="96" customHeight="1" x14ac:dyDescent="0.35">
      <c r="A599" s="81">
        <v>597</v>
      </c>
      <c r="B599" s="82" t="s">
        <v>2427</v>
      </c>
      <c r="C599" s="81" t="s">
        <v>681</v>
      </c>
      <c r="D599" s="90" t="s">
        <v>2492</v>
      </c>
      <c r="E599" s="90" t="s">
        <v>2512</v>
      </c>
      <c r="F599" s="87" t="s">
        <v>1624</v>
      </c>
      <c r="G599" s="81" t="s">
        <v>2851</v>
      </c>
      <c r="H599" s="81" t="s">
        <v>2322</v>
      </c>
      <c r="I599" s="81" t="s">
        <v>684</v>
      </c>
      <c r="J599" s="86" t="s">
        <v>619</v>
      </c>
      <c r="K599" s="84" t="s">
        <v>1620</v>
      </c>
      <c r="L599" s="86" t="s">
        <v>2359</v>
      </c>
      <c r="M599" s="104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</row>
    <row r="600" spans="1:27" s="99" customFormat="1" ht="96" customHeight="1" x14ac:dyDescent="0.35">
      <c r="A600" s="81">
        <v>598</v>
      </c>
      <c r="B600" s="82" t="s">
        <v>2427</v>
      </c>
      <c r="C600" s="81" t="s">
        <v>681</v>
      </c>
      <c r="D600" s="90" t="s">
        <v>2494</v>
      </c>
      <c r="E600" s="90" t="s">
        <v>2513</v>
      </c>
      <c r="F600" s="87" t="s">
        <v>1624</v>
      </c>
      <c r="G600" s="81" t="s">
        <v>2851</v>
      </c>
      <c r="H600" s="81" t="s">
        <v>2322</v>
      </c>
      <c r="I600" s="81" t="s">
        <v>684</v>
      </c>
      <c r="J600" s="86" t="s">
        <v>619</v>
      </c>
      <c r="K600" s="84" t="s">
        <v>1620</v>
      </c>
      <c r="L600" s="86" t="s">
        <v>2359</v>
      </c>
      <c r="M600" s="104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</row>
    <row r="601" spans="1:27" s="99" customFormat="1" ht="96" customHeight="1" x14ac:dyDescent="0.35">
      <c r="A601" s="81">
        <v>599</v>
      </c>
      <c r="B601" s="82" t="s">
        <v>2427</v>
      </c>
      <c r="C601" s="81" t="s">
        <v>681</v>
      </c>
      <c r="D601" s="90" t="s">
        <v>2495</v>
      </c>
      <c r="E601" s="90" t="s">
        <v>2514</v>
      </c>
      <c r="F601" s="87" t="s">
        <v>1624</v>
      </c>
      <c r="G601" s="81" t="s">
        <v>2851</v>
      </c>
      <c r="H601" s="81" t="s">
        <v>2322</v>
      </c>
      <c r="I601" s="81" t="s">
        <v>684</v>
      </c>
      <c r="J601" s="86" t="s">
        <v>619</v>
      </c>
      <c r="K601" s="84" t="s">
        <v>1620</v>
      </c>
      <c r="L601" s="86" t="s">
        <v>2359</v>
      </c>
      <c r="M601" s="104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</row>
    <row r="602" spans="1:27" s="99" customFormat="1" ht="96" customHeight="1" x14ac:dyDescent="0.35">
      <c r="A602" s="81">
        <v>600</v>
      </c>
      <c r="B602" s="82" t="s">
        <v>2427</v>
      </c>
      <c r="C602" s="81" t="s">
        <v>681</v>
      </c>
      <c r="D602" s="90" t="s">
        <v>2496</v>
      </c>
      <c r="E602" s="90" t="s">
        <v>2515</v>
      </c>
      <c r="F602" s="87" t="s">
        <v>1624</v>
      </c>
      <c r="G602" s="81" t="s">
        <v>2851</v>
      </c>
      <c r="H602" s="81" t="s">
        <v>2322</v>
      </c>
      <c r="I602" s="81" t="s">
        <v>684</v>
      </c>
      <c r="J602" s="86" t="s">
        <v>619</v>
      </c>
      <c r="K602" s="84" t="s">
        <v>1620</v>
      </c>
      <c r="L602" s="86" t="s">
        <v>2359</v>
      </c>
      <c r="M602" s="104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</row>
    <row r="603" spans="1:27" s="99" customFormat="1" ht="96" customHeight="1" x14ac:dyDescent="0.35">
      <c r="A603" s="81">
        <v>601</v>
      </c>
      <c r="B603" s="82" t="s">
        <v>2427</v>
      </c>
      <c r="C603" s="81" t="s">
        <v>681</v>
      </c>
      <c r="D603" s="90" t="s">
        <v>2497</v>
      </c>
      <c r="E603" s="90" t="s">
        <v>2516</v>
      </c>
      <c r="F603" s="87" t="s">
        <v>1624</v>
      </c>
      <c r="G603" s="81" t="s">
        <v>2851</v>
      </c>
      <c r="H603" s="81" t="s">
        <v>2322</v>
      </c>
      <c r="I603" s="81" t="s">
        <v>684</v>
      </c>
      <c r="J603" s="86" t="s">
        <v>619</v>
      </c>
      <c r="K603" s="84" t="s">
        <v>1620</v>
      </c>
      <c r="L603" s="86" t="s">
        <v>2359</v>
      </c>
      <c r="M603" s="104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</row>
    <row r="604" spans="1:27" s="99" customFormat="1" ht="96" customHeight="1" x14ac:dyDescent="0.35">
      <c r="A604" s="81">
        <v>602</v>
      </c>
      <c r="B604" s="82" t="s">
        <v>2427</v>
      </c>
      <c r="C604" s="81" t="s">
        <v>681</v>
      </c>
      <c r="D604" s="90" t="s">
        <v>2498</v>
      </c>
      <c r="E604" s="90" t="s">
        <v>2517</v>
      </c>
      <c r="F604" s="87" t="s">
        <v>1624</v>
      </c>
      <c r="G604" s="81" t="s">
        <v>2851</v>
      </c>
      <c r="H604" s="81" t="s">
        <v>2322</v>
      </c>
      <c r="I604" s="81" t="s">
        <v>684</v>
      </c>
      <c r="J604" s="86" t="s">
        <v>619</v>
      </c>
      <c r="K604" s="84" t="s">
        <v>1620</v>
      </c>
      <c r="L604" s="86" t="s">
        <v>2359</v>
      </c>
      <c r="M604" s="104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</row>
    <row r="605" spans="1:27" s="99" customFormat="1" ht="96" customHeight="1" x14ac:dyDescent="0.35">
      <c r="A605" s="81">
        <v>603</v>
      </c>
      <c r="B605" s="82" t="s">
        <v>2427</v>
      </c>
      <c r="C605" s="81" t="s">
        <v>681</v>
      </c>
      <c r="D605" s="90" t="s">
        <v>2499</v>
      </c>
      <c r="E605" s="90" t="s">
        <v>2518</v>
      </c>
      <c r="F605" s="87" t="s">
        <v>1624</v>
      </c>
      <c r="G605" s="81" t="s">
        <v>2851</v>
      </c>
      <c r="H605" s="81" t="s">
        <v>2322</v>
      </c>
      <c r="I605" s="81" t="s">
        <v>684</v>
      </c>
      <c r="J605" s="86" t="s">
        <v>619</v>
      </c>
      <c r="K605" s="84" t="s">
        <v>1620</v>
      </c>
      <c r="L605" s="86" t="s">
        <v>2359</v>
      </c>
      <c r="M605" s="104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</row>
    <row r="606" spans="1:27" s="99" customFormat="1" ht="96" customHeight="1" x14ac:dyDescent="0.35">
      <c r="A606" s="81">
        <v>604</v>
      </c>
      <c r="B606" s="82" t="s">
        <v>2427</v>
      </c>
      <c r="C606" s="81" t="s">
        <v>681</v>
      </c>
      <c r="D606" s="90" t="s">
        <v>2500</v>
      </c>
      <c r="E606" s="90" t="s">
        <v>2519</v>
      </c>
      <c r="F606" s="87" t="s">
        <v>1624</v>
      </c>
      <c r="G606" s="81" t="s">
        <v>2851</v>
      </c>
      <c r="H606" s="81" t="s">
        <v>2322</v>
      </c>
      <c r="I606" s="81" t="s">
        <v>684</v>
      </c>
      <c r="J606" s="86" t="s">
        <v>619</v>
      </c>
      <c r="K606" s="84" t="s">
        <v>1620</v>
      </c>
      <c r="L606" s="86" t="s">
        <v>2359</v>
      </c>
      <c r="M606" s="104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</row>
    <row r="607" spans="1:27" s="99" customFormat="1" ht="96" customHeight="1" x14ac:dyDescent="0.35">
      <c r="A607" s="81">
        <v>605</v>
      </c>
      <c r="B607" s="82" t="s">
        <v>2427</v>
      </c>
      <c r="C607" s="81" t="s">
        <v>681</v>
      </c>
      <c r="D607" s="90" t="s">
        <v>2501</v>
      </c>
      <c r="E607" s="90" t="s">
        <v>2520</v>
      </c>
      <c r="F607" s="87" t="s">
        <v>1624</v>
      </c>
      <c r="G607" s="81" t="s">
        <v>2851</v>
      </c>
      <c r="H607" s="81" t="s">
        <v>2322</v>
      </c>
      <c r="I607" s="81" t="s">
        <v>684</v>
      </c>
      <c r="J607" s="86" t="s">
        <v>619</v>
      </c>
      <c r="K607" s="84" t="s">
        <v>1620</v>
      </c>
      <c r="L607" s="86" t="s">
        <v>2359</v>
      </c>
      <c r="M607" s="104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</row>
    <row r="608" spans="1:27" s="99" customFormat="1" ht="96" customHeight="1" x14ac:dyDescent="0.35">
      <c r="A608" s="81">
        <v>606</v>
      </c>
      <c r="B608" s="82" t="s">
        <v>2427</v>
      </c>
      <c r="C608" s="81" t="s">
        <v>681</v>
      </c>
      <c r="D608" s="90" t="s">
        <v>2502</v>
      </c>
      <c r="E608" s="90" t="s">
        <v>2521</v>
      </c>
      <c r="F608" s="87" t="s">
        <v>1624</v>
      </c>
      <c r="G608" s="81" t="s">
        <v>2851</v>
      </c>
      <c r="H608" s="81" t="s">
        <v>2322</v>
      </c>
      <c r="I608" s="81" t="s">
        <v>684</v>
      </c>
      <c r="J608" s="86" t="s">
        <v>619</v>
      </c>
      <c r="K608" s="84" t="s">
        <v>1620</v>
      </c>
      <c r="L608" s="86" t="s">
        <v>2359</v>
      </c>
      <c r="M608" s="104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  <c r="AA608" s="98"/>
    </row>
    <row r="609" spans="1:27" s="99" customFormat="1" ht="96" customHeight="1" x14ac:dyDescent="0.35">
      <c r="A609" s="81">
        <v>607</v>
      </c>
      <c r="B609" s="82" t="s">
        <v>2427</v>
      </c>
      <c r="C609" s="81" t="s">
        <v>681</v>
      </c>
      <c r="D609" s="90" t="s">
        <v>2503</v>
      </c>
      <c r="E609" s="90" t="s">
        <v>2522</v>
      </c>
      <c r="F609" s="87" t="s">
        <v>1624</v>
      </c>
      <c r="G609" s="81" t="s">
        <v>2851</v>
      </c>
      <c r="H609" s="81" t="s">
        <v>2322</v>
      </c>
      <c r="I609" s="81" t="s">
        <v>684</v>
      </c>
      <c r="J609" s="86" t="s">
        <v>619</v>
      </c>
      <c r="K609" s="84" t="s">
        <v>1620</v>
      </c>
      <c r="L609" s="86" t="s">
        <v>2359</v>
      </c>
      <c r="M609" s="104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</row>
    <row r="610" spans="1:27" s="99" customFormat="1" ht="96" customHeight="1" x14ac:dyDescent="0.35">
      <c r="A610" s="81">
        <v>608</v>
      </c>
      <c r="B610" s="82" t="s">
        <v>2427</v>
      </c>
      <c r="C610" s="81" t="s">
        <v>681</v>
      </c>
      <c r="D610" s="90" t="s">
        <v>2504</v>
      </c>
      <c r="E610" s="90" t="s">
        <v>2523</v>
      </c>
      <c r="F610" s="87" t="s">
        <v>1624</v>
      </c>
      <c r="G610" s="81" t="s">
        <v>2851</v>
      </c>
      <c r="H610" s="81" t="s">
        <v>2322</v>
      </c>
      <c r="I610" s="81" t="s">
        <v>684</v>
      </c>
      <c r="J610" s="86" t="s">
        <v>619</v>
      </c>
      <c r="K610" s="84" t="s">
        <v>1620</v>
      </c>
      <c r="L610" s="86" t="s">
        <v>2359</v>
      </c>
      <c r="M610" s="104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</row>
    <row r="611" spans="1:27" s="99" customFormat="1" ht="96" customHeight="1" x14ac:dyDescent="0.35">
      <c r="A611" s="81">
        <v>609</v>
      </c>
      <c r="B611" s="82" t="s">
        <v>2427</v>
      </c>
      <c r="C611" s="81" t="s">
        <v>681</v>
      </c>
      <c r="D611" s="90" t="s">
        <v>2505</v>
      </c>
      <c r="E611" s="90" t="s">
        <v>2524</v>
      </c>
      <c r="F611" s="87" t="s">
        <v>1624</v>
      </c>
      <c r="G611" s="81" t="s">
        <v>2851</v>
      </c>
      <c r="H611" s="81" t="s">
        <v>2322</v>
      </c>
      <c r="I611" s="81" t="s">
        <v>684</v>
      </c>
      <c r="J611" s="86" t="s">
        <v>619</v>
      </c>
      <c r="K611" s="84" t="s">
        <v>1620</v>
      </c>
      <c r="L611" s="86" t="s">
        <v>2359</v>
      </c>
      <c r="M611" s="104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</row>
    <row r="612" spans="1:27" s="99" customFormat="1" ht="96" customHeight="1" x14ac:dyDescent="0.35">
      <c r="A612" s="81">
        <v>610</v>
      </c>
      <c r="B612" s="82" t="s">
        <v>2427</v>
      </c>
      <c r="C612" s="81" t="s">
        <v>681</v>
      </c>
      <c r="D612" s="90" t="s">
        <v>2506</v>
      </c>
      <c r="E612" s="90" t="s">
        <v>2525</v>
      </c>
      <c r="F612" s="87" t="s">
        <v>1624</v>
      </c>
      <c r="G612" s="81" t="s">
        <v>2851</v>
      </c>
      <c r="H612" s="81" t="s">
        <v>2322</v>
      </c>
      <c r="I612" s="81" t="s">
        <v>684</v>
      </c>
      <c r="J612" s="86" t="s">
        <v>619</v>
      </c>
      <c r="K612" s="84" t="s">
        <v>1620</v>
      </c>
      <c r="L612" s="86" t="s">
        <v>2359</v>
      </c>
      <c r="M612" s="104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</row>
    <row r="613" spans="1:27" s="99" customFormat="1" ht="96" customHeight="1" x14ac:dyDescent="0.35">
      <c r="A613" s="81">
        <v>611</v>
      </c>
      <c r="B613" s="82" t="s">
        <v>2427</v>
      </c>
      <c r="C613" s="81" t="s">
        <v>681</v>
      </c>
      <c r="D613" s="90" t="s">
        <v>2507</v>
      </c>
      <c r="E613" s="90" t="s">
        <v>2526</v>
      </c>
      <c r="F613" s="87" t="s">
        <v>1624</v>
      </c>
      <c r="G613" s="81" t="s">
        <v>2851</v>
      </c>
      <c r="H613" s="81" t="s">
        <v>2322</v>
      </c>
      <c r="I613" s="81" t="s">
        <v>684</v>
      </c>
      <c r="J613" s="86" t="s">
        <v>619</v>
      </c>
      <c r="K613" s="84" t="s">
        <v>1620</v>
      </c>
      <c r="L613" s="86" t="s">
        <v>2359</v>
      </c>
      <c r="M613" s="104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  <c r="AA613" s="98"/>
    </row>
    <row r="614" spans="1:27" s="99" customFormat="1" ht="96" customHeight="1" x14ac:dyDescent="0.35">
      <c r="A614" s="81">
        <v>612</v>
      </c>
      <c r="B614" s="82" t="s">
        <v>2427</v>
      </c>
      <c r="C614" s="81" t="s">
        <v>681</v>
      </c>
      <c r="D614" s="90" t="s">
        <v>2508</v>
      </c>
      <c r="E614" s="90" t="s">
        <v>2527</v>
      </c>
      <c r="F614" s="87" t="s">
        <v>1624</v>
      </c>
      <c r="G614" s="81" t="s">
        <v>2851</v>
      </c>
      <c r="H614" s="81" t="s">
        <v>2322</v>
      </c>
      <c r="I614" s="81" t="s">
        <v>684</v>
      </c>
      <c r="J614" s="86" t="s">
        <v>619</v>
      </c>
      <c r="K614" s="84" t="s">
        <v>1620</v>
      </c>
      <c r="L614" s="86" t="s">
        <v>2359</v>
      </c>
      <c r="M614" s="104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</row>
    <row r="615" spans="1:27" s="99" customFormat="1" ht="96" customHeight="1" x14ac:dyDescent="0.35">
      <c r="A615" s="81">
        <v>613</v>
      </c>
      <c r="B615" s="82" t="s">
        <v>2427</v>
      </c>
      <c r="C615" s="81" t="s">
        <v>681</v>
      </c>
      <c r="D615" s="90" t="s">
        <v>2509</v>
      </c>
      <c r="E615" s="90" t="s">
        <v>2528</v>
      </c>
      <c r="F615" s="87" t="s">
        <v>1624</v>
      </c>
      <c r="G615" s="81" t="s">
        <v>2851</v>
      </c>
      <c r="H615" s="81" t="s">
        <v>2322</v>
      </c>
      <c r="I615" s="81" t="s">
        <v>684</v>
      </c>
      <c r="J615" s="86" t="s">
        <v>619</v>
      </c>
      <c r="K615" s="84" t="s">
        <v>1620</v>
      </c>
      <c r="L615" s="86" t="s">
        <v>2359</v>
      </c>
      <c r="M615" s="104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</row>
    <row r="616" spans="1:27" s="99" customFormat="1" ht="96" customHeight="1" x14ac:dyDescent="0.35">
      <c r="A616" s="81">
        <v>614</v>
      </c>
      <c r="B616" s="82" t="s">
        <v>2427</v>
      </c>
      <c r="C616" s="81" t="s">
        <v>681</v>
      </c>
      <c r="D616" s="90" t="s">
        <v>2502</v>
      </c>
      <c r="E616" s="90" t="s">
        <v>2521</v>
      </c>
      <c r="F616" s="87" t="s">
        <v>1624</v>
      </c>
      <c r="G616" s="81" t="s">
        <v>2851</v>
      </c>
      <c r="H616" s="81" t="s">
        <v>2322</v>
      </c>
      <c r="I616" s="81" t="s">
        <v>684</v>
      </c>
      <c r="J616" s="86" t="s">
        <v>619</v>
      </c>
      <c r="K616" s="84" t="s">
        <v>1620</v>
      </c>
      <c r="L616" s="86" t="s">
        <v>2359</v>
      </c>
      <c r="M616" s="104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</row>
    <row r="617" spans="1:27" s="99" customFormat="1" ht="96" customHeight="1" x14ac:dyDescent="0.35">
      <c r="A617" s="81">
        <v>615</v>
      </c>
      <c r="B617" s="82" t="s">
        <v>2427</v>
      </c>
      <c r="C617" s="81" t="s">
        <v>681</v>
      </c>
      <c r="D617" s="90" t="s">
        <v>2493</v>
      </c>
      <c r="E617" s="86" t="s">
        <v>756</v>
      </c>
      <c r="F617" s="87" t="s">
        <v>1624</v>
      </c>
      <c r="G617" s="81" t="s">
        <v>2851</v>
      </c>
      <c r="H617" s="81" t="s">
        <v>2322</v>
      </c>
      <c r="I617" s="81" t="s">
        <v>684</v>
      </c>
      <c r="J617" s="86" t="s">
        <v>619</v>
      </c>
      <c r="K617" s="84" t="s">
        <v>1620</v>
      </c>
      <c r="L617" s="86" t="s">
        <v>2359</v>
      </c>
      <c r="M617" s="104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</row>
    <row r="618" spans="1:27" s="99" customFormat="1" ht="96" customHeight="1" x14ac:dyDescent="0.35">
      <c r="A618" s="81">
        <v>616</v>
      </c>
      <c r="B618" s="82" t="s">
        <v>2427</v>
      </c>
      <c r="C618" s="88" t="s">
        <v>1295</v>
      </c>
      <c r="D618" s="89" t="s">
        <v>2529</v>
      </c>
      <c r="E618" s="81" t="s">
        <v>2534</v>
      </c>
      <c r="F618" s="87" t="s">
        <v>1624</v>
      </c>
      <c r="G618" s="81" t="s">
        <v>2851</v>
      </c>
      <c r="H618" s="81" t="s">
        <v>2322</v>
      </c>
      <c r="I618" s="81" t="s">
        <v>684</v>
      </c>
      <c r="J618" s="86" t="s">
        <v>619</v>
      </c>
      <c r="K618" s="84" t="s">
        <v>1620</v>
      </c>
      <c r="L618" s="86" t="s">
        <v>2359</v>
      </c>
      <c r="M618" s="104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</row>
    <row r="619" spans="1:27" s="99" customFormat="1" ht="96" customHeight="1" x14ac:dyDescent="0.35">
      <c r="A619" s="81">
        <v>617</v>
      </c>
      <c r="B619" s="82" t="s">
        <v>2427</v>
      </c>
      <c r="C619" s="88" t="s">
        <v>1295</v>
      </c>
      <c r="D619" s="90" t="s">
        <v>2530</v>
      </c>
      <c r="E619" s="86" t="s">
        <v>756</v>
      </c>
      <c r="F619" s="87" t="s">
        <v>1624</v>
      </c>
      <c r="G619" s="81" t="s">
        <v>2851</v>
      </c>
      <c r="H619" s="81" t="s">
        <v>2322</v>
      </c>
      <c r="I619" s="81" t="s">
        <v>684</v>
      </c>
      <c r="J619" s="86" t="s">
        <v>619</v>
      </c>
      <c r="K619" s="84" t="s">
        <v>1620</v>
      </c>
      <c r="L619" s="86" t="s">
        <v>2359</v>
      </c>
      <c r="M619" s="104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</row>
    <row r="620" spans="1:27" s="99" customFormat="1" ht="96" customHeight="1" x14ac:dyDescent="0.35">
      <c r="A620" s="81">
        <v>618</v>
      </c>
      <c r="B620" s="82" t="s">
        <v>2427</v>
      </c>
      <c r="C620" s="88" t="s">
        <v>1295</v>
      </c>
      <c r="D620" s="90" t="s">
        <v>2531</v>
      </c>
      <c r="E620" s="86" t="s">
        <v>756</v>
      </c>
      <c r="F620" s="87" t="s">
        <v>1624</v>
      </c>
      <c r="G620" s="81" t="s">
        <v>2851</v>
      </c>
      <c r="H620" s="81" t="s">
        <v>2322</v>
      </c>
      <c r="I620" s="81" t="s">
        <v>684</v>
      </c>
      <c r="J620" s="86" t="s">
        <v>619</v>
      </c>
      <c r="K620" s="84" t="s">
        <v>1620</v>
      </c>
      <c r="L620" s="86" t="s">
        <v>2359</v>
      </c>
      <c r="M620" s="104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</row>
    <row r="621" spans="1:27" s="99" customFormat="1" ht="96" customHeight="1" x14ac:dyDescent="0.35">
      <c r="A621" s="81">
        <v>619</v>
      </c>
      <c r="B621" s="82" t="s">
        <v>2427</v>
      </c>
      <c r="C621" s="88" t="s">
        <v>1295</v>
      </c>
      <c r="D621" s="90" t="s">
        <v>2532</v>
      </c>
      <c r="E621" s="86" t="s">
        <v>756</v>
      </c>
      <c r="F621" s="87" t="s">
        <v>1624</v>
      </c>
      <c r="G621" s="81" t="s">
        <v>2851</v>
      </c>
      <c r="H621" s="81" t="s">
        <v>2322</v>
      </c>
      <c r="I621" s="81" t="s">
        <v>684</v>
      </c>
      <c r="J621" s="86" t="s">
        <v>619</v>
      </c>
      <c r="K621" s="84" t="s">
        <v>1620</v>
      </c>
      <c r="L621" s="86" t="s">
        <v>2359</v>
      </c>
      <c r="M621" s="104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</row>
    <row r="622" spans="1:27" s="99" customFormat="1" ht="96" customHeight="1" x14ac:dyDescent="0.35">
      <c r="A622" s="81">
        <v>620</v>
      </c>
      <c r="B622" s="82" t="s">
        <v>2427</v>
      </c>
      <c r="C622" s="88" t="s">
        <v>1295</v>
      </c>
      <c r="D622" s="90" t="s">
        <v>2533</v>
      </c>
      <c r="E622" s="81" t="s">
        <v>2535</v>
      </c>
      <c r="F622" s="87" t="s">
        <v>1624</v>
      </c>
      <c r="G622" s="81" t="s">
        <v>2851</v>
      </c>
      <c r="H622" s="81" t="s">
        <v>2322</v>
      </c>
      <c r="I622" s="81" t="s">
        <v>684</v>
      </c>
      <c r="J622" s="86" t="s">
        <v>619</v>
      </c>
      <c r="K622" s="84" t="s">
        <v>1620</v>
      </c>
      <c r="L622" s="86" t="s">
        <v>2359</v>
      </c>
      <c r="M622" s="104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</row>
    <row r="623" spans="1:27" s="99" customFormat="1" ht="96" customHeight="1" x14ac:dyDescent="0.35">
      <c r="A623" s="81">
        <v>621</v>
      </c>
      <c r="B623" s="82" t="s">
        <v>2536</v>
      </c>
      <c r="C623" s="81" t="s">
        <v>681</v>
      </c>
      <c r="D623" s="90" t="s">
        <v>2537</v>
      </c>
      <c r="E623" s="90" t="s">
        <v>2543</v>
      </c>
      <c r="F623" s="87" t="s">
        <v>1624</v>
      </c>
      <c r="G623" s="81" t="s">
        <v>2851</v>
      </c>
      <c r="H623" s="81" t="s">
        <v>2322</v>
      </c>
      <c r="I623" s="81" t="s">
        <v>684</v>
      </c>
      <c r="J623" s="86" t="s">
        <v>619</v>
      </c>
      <c r="K623" s="84" t="s">
        <v>1620</v>
      </c>
      <c r="L623" s="86" t="s">
        <v>2359</v>
      </c>
      <c r="M623" s="104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</row>
    <row r="624" spans="1:27" s="99" customFormat="1" ht="96" customHeight="1" x14ac:dyDescent="0.35">
      <c r="A624" s="81">
        <v>622</v>
      </c>
      <c r="B624" s="82" t="s">
        <v>2536</v>
      </c>
      <c r="C624" s="81" t="s">
        <v>681</v>
      </c>
      <c r="D624" s="90" t="s">
        <v>2538</v>
      </c>
      <c r="E624" s="90" t="s">
        <v>2544</v>
      </c>
      <c r="F624" s="87" t="s">
        <v>1624</v>
      </c>
      <c r="G624" s="81" t="s">
        <v>2851</v>
      </c>
      <c r="H624" s="81" t="s">
        <v>2322</v>
      </c>
      <c r="I624" s="81" t="s">
        <v>684</v>
      </c>
      <c r="J624" s="86" t="s">
        <v>619</v>
      </c>
      <c r="K624" s="84" t="s">
        <v>1620</v>
      </c>
      <c r="L624" s="86" t="s">
        <v>2359</v>
      </c>
      <c r="M624" s="104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</row>
    <row r="625" spans="1:27" s="99" customFormat="1" ht="96" customHeight="1" x14ac:dyDescent="0.35">
      <c r="A625" s="81">
        <v>623</v>
      </c>
      <c r="B625" s="82" t="s">
        <v>2536</v>
      </c>
      <c r="C625" s="81" t="s">
        <v>681</v>
      </c>
      <c r="D625" s="90" t="s">
        <v>2539</v>
      </c>
      <c r="E625" s="90" t="s">
        <v>2545</v>
      </c>
      <c r="F625" s="87" t="s">
        <v>1624</v>
      </c>
      <c r="G625" s="81" t="s">
        <v>2851</v>
      </c>
      <c r="H625" s="81" t="s">
        <v>2322</v>
      </c>
      <c r="I625" s="81" t="s">
        <v>684</v>
      </c>
      <c r="J625" s="86" t="s">
        <v>619</v>
      </c>
      <c r="K625" s="84" t="s">
        <v>1620</v>
      </c>
      <c r="L625" s="86" t="s">
        <v>2359</v>
      </c>
      <c r="M625" s="104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</row>
    <row r="626" spans="1:27" s="99" customFormat="1" ht="96" customHeight="1" x14ac:dyDescent="0.35">
      <c r="A626" s="81">
        <v>624</v>
      </c>
      <c r="B626" s="82" t="s">
        <v>2536</v>
      </c>
      <c r="C626" s="81" t="s">
        <v>681</v>
      </c>
      <c r="D626" s="90" t="s">
        <v>2540</v>
      </c>
      <c r="E626" s="90" t="s">
        <v>2546</v>
      </c>
      <c r="F626" s="87" t="s">
        <v>1624</v>
      </c>
      <c r="G626" s="81" t="s">
        <v>2851</v>
      </c>
      <c r="H626" s="81" t="s">
        <v>2322</v>
      </c>
      <c r="I626" s="81" t="s">
        <v>684</v>
      </c>
      <c r="J626" s="86" t="s">
        <v>619</v>
      </c>
      <c r="K626" s="84" t="s">
        <v>1620</v>
      </c>
      <c r="L626" s="86" t="s">
        <v>2359</v>
      </c>
      <c r="M626" s="104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</row>
    <row r="627" spans="1:27" s="99" customFormat="1" ht="96" customHeight="1" x14ac:dyDescent="0.35">
      <c r="A627" s="81">
        <v>625</v>
      </c>
      <c r="B627" s="82" t="s">
        <v>2536</v>
      </c>
      <c r="C627" s="81" t="s">
        <v>681</v>
      </c>
      <c r="D627" s="90" t="s">
        <v>2541</v>
      </c>
      <c r="E627" s="90" t="s">
        <v>2547</v>
      </c>
      <c r="F627" s="87" t="s">
        <v>1624</v>
      </c>
      <c r="G627" s="81" t="s">
        <v>2851</v>
      </c>
      <c r="H627" s="81" t="s">
        <v>2322</v>
      </c>
      <c r="I627" s="81" t="s">
        <v>684</v>
      </c>
      <c r="J627" s="86" t="s">
        <v>619</v>
      </c>
      <c r="K627" s="84" t="s">
        <v>1620</v>
      </c>
      <c r="L627" s="86" t="s">
        <v>2359</v>
      </c>
      <c r="M627" s="104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</row>
    <row r="628" spans="1:27" s="99" customFormat="1" ht="96" customHeight="1" x14ac:dyDescent="0.35">
      <c r="A628" s="81">
        <v>626</v>
      </c>
      <c r="B628" s="82" t="s">
        <v>2536</v>
      </c>
      <c r="C628" s="81" t="s">
        <v>681</v>
      </c>
      <c r="D628" s="90" t="s">
        <v>2542</v>
      </c>
      <c r="E628" s="90" t="s">
        <v>2548</v>
      </c>
      <c r="F628" s="87" t="s">
        <v>1624</v>
      </c>
      <c r="G628" s="81" t="s">
        <v>2851</v>
      </c>
      <c r="H628" s="81" t="s">
        <v>2322</v>
      </c>
      <c r="I628" s="81" t="s">
        <v>684</v>
      </c>
      <c r="J628" s="86" t="s">
        <v>619</v>
      </c>
      <c r="K628" s="84" t="s">
        <v>1620</v>
      </c>
      <c r="L628" s="86" t="s">
        <v>2359</v>
      </c>
      <c r="M628" s="104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</row>
    <row r="629" spans="1:27" s="99" customFormat="1" ht="96" customHeight="1" x14ac:dyDescent="0.35">
      <c r="A629" s="81">
        <v>627</v>
      </c>
      <c r="B629" s="82" t="s">
        <v>2549</v>
      </c>
      <c r="C629" s="81" t="s">
        <v>681</v>
      </c>
      <c r="D629" s="90" t="s">
        <v>2550</v>
      </c>
      <c r="E629" s="90" t="s">
        <v>2558</v>
      </c>
      <c r="F629" s="87" t="s">
        <v>1624</v>
      </c>
      <c r="G629" s="81" t="s">
        <v>2851</v>
      </c>
      <c r="H629" s="81" t="s">
        <v>2322</v>
      </c>
      <c r="I629" s="81" t="s">
        <v>684</v>
      </c>
      <c r="J629" s="86" t="s">
        <v>619</v>
      </c>
      <c r="K629" s="84" t="s">
        <v>1620</v>
      </c>
      <c r="L629" s="86" t="s">
        <v>2359</v>
      </c>
      <c r="M629" s="104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</row>
    <row r="630" spans="1:27" s="99" customFormat="1" ht="96" customHeight="1" x14ac:dyDescent="0.35">
      <c r="A630" s="81">
        <v>628</v>
      </c>
      <c r="B630" s="82" t="s">
        <v>2549</v>
      </c>
      <c r="C630" s="81" t="s">
        <v>681</v>
      </c>
      <c r="D630" s="90" t="s">
        <v>2551</v>
      </c>
      <c r="E630" s="90" t="s">
        <v>2559</v>
      </c>
      <c r="F630" s="87" t="s">
        <v>1624</v>
      </c>
      <c r="G630" s="81" t="s">
        <v>2851</v>
      </c>
      <c r="H630" s="81" t="s">
        <v>2322</v>
      </c>
      <c r="I630" s="81" t="s">
        <v>684</v>
      </c>
      <c r="J630" s="86" t="s">
        <v>619</v>
      </c>
      <c r="K630" s="84" t="s">
        <v>1620</v>
      </c>
      <c r="L630" s="86" t="s">
        <v>2359</v>
      </c>
      <c r="M630" s="104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</row>
    <row r="631" spans="1:27" s="99" customFormat="1" ht="96" customHeight="1" x14ac:dyDescent="0.35">
      <c r="A631" s="81">
        <v>629</v>
      </c>
      <c r="B631" s="82" t="s">
        <v>2549</v>
      </c>
      <c r="C631" s="81" t="s">
        <v>681</v>
      </c>
      <c r="D631" s="90" t="s">
        <v>2552</v>
      </c>
      <c r="E631" s="90" t="s">
        <v>2560</v>
      </c>
      <c r="F631" s="87" t="s">
        <v>1624</v>
      </c>
      <c r="G631" s="81" t="s">
        <v>2851</v>
      </c>
      <c r="H631" s="81" t="s">
        <v>2322</v>
      </c>
      <c r="I631" s="81" t="s">
        <v>684</v>
      </c>
      <c r="J631" s="86" t="s">
        <v>619</v>
      </c>
      <c r="K631" s="84" t="s">
        <v>1620</v>
      </c>
      <c r="L631" s="86" t="s">
        <v>2359</v>
      </c>
      <c r="M631" s="104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</row>
    <row r="632" spans="1:27" s="99" customFormat="1" ht="96" customHeight="1" x14ac:dyDescent="0.35">
      <c r="A632" s="81">
        <v>630</v>
      </c>
      <c r="B632" s="82" t="s">
        <v>2549</v>
      </c>
      <c r="C632" s="81" t="s">
        <v>681</v>
      </c>
      <c r="D632" s="90" t="s">
        <v>2553</v>
      </c>
      <c r="E632" s="90" t="s">
        <v>2561</v>
      </c>
      <c r="F632" s="87" t="s">
        <v>1624</v>
      </c>
      <c r="G632" s="81" t="s">
        <v>2851</v>
      </c>
      <c r="H632" s="81" t="s">
        <v>2322</v>
      </c>
      <c r="I632" s="81" t="s">
        <v>684</v>
      </c>
      <c r="J632" s="86" t="s">
        <v>619</v>
      </c>
      <c r="K632" s="84" t="s">
        <v>1620</v>
      </c>
      <c r="L632" s="86" t="s">
        <v>2359</v>
      </c>
      <c r="M632" s="104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</row>
    <row r="633" spans="1:27" s="99" customFormat="1" ht="96" customHeight="1" x14ac:dyDescent="0.35">
      <c r="A633" s="81">
        <v>631</v>
      </c>
      <c r="B633" s="82" t="s">
        <v>2549</v>
      </c>
      <c r="C633" s="81" t="s">
        <v>681</v>
      </c>
      <c r="D633" s="90" t="s">
        <v>2554</v>
      </c>
      <c r="E633" s="90" t="s">
        <v>2562</v>
      </c>
      <c r="F633" s="87" t="s">
        <v>1624</v>
      </c>
      <c r="G633" s="81" t="s">
        <v>2851</v>
      </c>
      <c r="H633" s="81" t="s">
        <v>2322</v>
      </c>
      <c r="I633" s="81" t="s">
        <v>684</v>
      </c>
      <c r="J633" s="86" t="s">
        <v>619</v>
      </c>
      <c r="K633" s="84" t="s">
        <v>1620</v>
      </c>
      <c r="L633" s="86" t="s">
        <v>2359</v>
      </c>
      <c r="M633" s="104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</row>
    <row r="634" spans="1:27" s="99" customFormat="1" ht="96" customHeight="1" x14ac:dyDescent="0.35">
      <c r="A634" s="81">
        <v>632</v>
      </c>
      <c r="B634" s="82" t="s">
        <v>2549</v>
      </c>
      <c r="C634" s="81" t="s">
        <v>681</v>
      </c>
      <c r="D634" s="90" t="s">
        <v>2555</v>
      </c>
      <c r="E634" s="90" t="s">
        <v>2563</v>
      </c>
      <c r="F634" s="87" t="s">
        <v>1624</v>
      </c>
      <c r="G634" s="81" t="s">
        <v>2851</v>
      </c>
      <c r="H634" s="81" t="s">
        <v>2322</v>
      </c>
      <c r="I634" s="81" t="s">
        <v>684</v>
      </c>
      <c r="J634" s="86" t="s">
        <v>619</v>
      </c>
      <c r="K634" s="84" t="s">
        <v>1620</v>
      </c>
      <c r="L634" s="86" t="s">
        <v>2359</v>
      </c>
      <c r="M634" s="104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</row>
    <row r="635" spans="1:27" s="99" customFormat="1" ht="96" customHeight="1" x14ac:dyDescent="0.35">
      <c r="A635" s="81">
        <v>633</v>
      </c>
      <c r="B635" s="82" t="s">
        <v>2549</v>
      </c>
      <c r="C635" s="81" t="s">
        <v>681</v>
      </c>
      <c r="D635" s="90" t="s">
        <v>2556</v>
      </c>
      <c r="E635" s="90" t="s">
        <v>2564</v>
      </c>
      <c r="F635" s="87" t="s">
        <v>1624</v>
      </c>
      <c r="G635" s="81" t="s">
        <v>2851</v>
      </c>
      <c r="H635" s="81" t="s">
        <v>2322</v>
      </c>
      <c r="I635" s="81" t="s">
        <v>684</v>
      </c>
      <c r="J635" s="86" t="s">
        <v>619</v>
      </c>
      <c r="K635" s="84" t="s">
        <v>1620</v>
      </c>
      <c r="L635" s="86" t="s">
        <v>2359</v>
      </c>
      <c r="M635" s="104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</row>
    <row r="636" spans="1:27" s="99" customFormat="1" ht="96" customHeight="1" x14ac:dyDescent="0.35">
      <c r="A636" s="81">
        <v>634</v>
      </c>
      <c r="B636" s="82" t="s">
        <v>2549</v>
      </c>
      <c r="C636" s="81" t="s">
        <v>681</v>
      </c>
      <c r="D636" s="86" t="s">
        <v>756</v>
      </c>
      <c r="E636" s="86" t="s">
        <v>756</v>
      </c>
      <c r="F636" s="87" t="s">
        <v>1624</v>
      </c>
      <c r="G636" s="81" t="s">
        <v>2851</v>
      </c>
      <c r="H636" s="81" t="s">
        <v>2322</v>
      </c>
      <c r="I636" s="81" t="s">
        <v>684</v>
      </c>
      <c r="J636" s="86" t="s">
        <v>619</v>
      </c>
      <c r="K636" s="84" t="s">
        <v>1620</v>
      </c>
      <c r="L636" s="86" t="s">
        <v>2359</v>
      </c>
      <c r="M636" s="104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</row>
    <row r="637" spans="1:27" s="99" customFormat="1" ht="96" customHeight="1" x14ac:dyDescent="0.35">
      <c r="A637" s="81">
        <v>635</v>
      </c>
      <c r="B637" s="82" t="s">
        <v>2549</v>
      </c>
      <c r="C637" s="81" t="s">
        <v>681</v>
      </c>
      <c r="D637" s="86" t="s">
        <v>756</v>
      </c>
      <c r="E637" s="86" t="s">
        <v>756</v>
      </c>
      <c r="F637" s="87" t="s">
        <v>1624</v>
      </c>
      <c r="G637" s="81" t="s">
        <v>2851</v>
      </c>
      <c r="H637" s="81" t="s">
        <v>2322</v>
      </c>
      <c r="I637" s="81" t="s">
        <v>684</v>
      </c>
      <c r="J637" s="86" t="s">
        <v>619</v>
      </c>
      <c r="K637" s="84" t="s">
        <v>1620</v>
      </c>
      <c r="L637" s="86" t="s">
        <v>2359</v>
      </c>
      <c r="M637" s="104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</row>
    <row r="638" spans="1:27" s="99" customFormat="1" ht="96" customHeight="1" x14ac:dyDescent="0.35">
      <c r="A638" s="81">
        <v>636</v>
      </c>
      <c r="B638" s="82" t="s">
        <v>2549</v>
      </c>
      <c r="C638" s="81" t="s">
        <v>681</v>
      </c>
      <c r="D638" s="86" t="s">
        <v>756</v>
      </c>
      <c r="E638" s="86" t="s">
        <v>756</v>
      </c>
      <c r="F638" s="87" t="s">
        <v>1624</v>
      </c>
      <c r="G638" s="81" t="s">
        <v>2851</v>
      </c>
      <c r="H638" s="81" t="s">
        <v>2322</v>
      </c>
      <c r="I638" s="81" t="s">
        <v>684</v>
      </c>
      <c r="J638" s="86" t="s">
        <v>619</v>
      </c>
      <c r="K638" s="84" t="s">
        <v>1620</v>
      </c>
      <c r="L638" s="86" t="s">
        <v>2359</v>
      </c>
      <c r="M638" s="104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</row>
    <row r="639" spans="1:27" s="99" customFormat="1" ht="96" customHeight="1" x14ac:dyDescent="0.35">
      <c r="A639" s="81">
        <v>637</v>
      </c>
      <c r="B639" s="82" t="s">
        <v>2549</v>
      </c>
      <c r="C639" s="81" t="s">
        <v>681</v>
      </c>
      <c r="D639" s="90" t="s">
        <v>2555</v>
      </c>
      <c r="E639" s="90" t="s">
        <v>2563</v>
      </c>
      <c r="F639" s="87" t="s">
        <v>1624</v>
      </c>
      <c r="G639" s="81" t="s">
        <v>2851</v>
      </c>
      <c r="H639" s="81" t="s">
        <v>2322</v>
      </c>
      <c r="I639" s="81" t="s">
        <v>684</v>
      </c>
      <c r="J639" s="86" t="s">
        <v>619</v>
      </c>
      <c r="K639" s="84" t="s">
        <v>1620</v>
      </c>
      <c r="L639" s="86" t="s">
        <v>2359</v>
      </c>
      <c r="M639" s="104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</row>
    <row r="640" spans="1:27" s="99" customFormat="1" ht="96" customHeight="1" x14ac:dyDescent="0.35">
      <c r="A640" s="81">
        <v>638</v>
      </c>
      <c r="B640" s="82" t="s">
        <v>2549</v>
      </c>
      <c r="C640" s="81" t="s">
        <v>681</v>
      </c>
      <c r="D640" s="90" t="s">
        <v>2555</v>
      </c>
      <c r="E640" s="90" t="s">
        <v>2563</v>
      </c>
      <c r="F640" s="87" t="s">
        <v>1624</v>
      </c>
      <c r="G640" s="81" t="s">
        <v>2851</v>
      </c>
      <c r="H640" s="81" t="s">
        <v>2322</v>
      </c>
      <c r="I640" s="81" t="s">
        <v>684</v>
      </c>
      <c r="J640" s="86" t="s">
        <v>619</v>
      </c>
      <c r="K640" s="84" t="s">
        <v>1620</v>
      </c>
      <c r="L640" s="86" t="s">
        <v>2359</v>
      </c>
      <c r="M640" s="104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</row>
    <row r="641" spans="1:27" s="99" customFormat="1" ht="96" customHeight="1" x14ac:dyDescent="0.35">
      <c r="A641" s="81">
        <v>639</v>
      </c>
      <c r="B641" s="82" t="s">
        <v>2549</v>
      </c>
      <c r="C641" s="81" t="s">
        <v>681</v>
      </c>
      <c r="D641" s="90" t="s">
        <v>2557</v>
      </c>
      <c r="E641" s="90" t="s">
        <v>2565</v>
      </c>
      <c r="F641" s="87" t="s">
        <v>1624</v>
      </c>
      <c r="G641" s="81" t="s">
        <v>2851</v>
      </c>
      <c r="H641" s="81" t="s">
        <v>2322</v>
      </c>
      <c r="I641" s="81" t="s">
        <v>684</v>
      </c>
      <c r="J641" s="86" t="s">
        <v>619</v>
      </c>
      <c r="K641" s="84" t="s">
        <v>1620</v>
      </c>
      <c r="L641" s="86" t="s">
        <v>2359</v>
      </c>
      <c r="M641" s="104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</row>
    <row r="642" spans="1:27" s="99" customFormat="1" ht="96" customHeight="1" x14ac:dyDescent="0.35">
      <c r="A642" s="81">
        <v>640</v>
      </c>
      <c r="B642" s="83" t="s">
        <v>2566</v>
      </c>
      <c r="C642" s="81" t="s">
        <v>681</v>
      </c>
      <c r="D642" s="91" t="s">
        <v>2571</v>
      </c>
      <c r="E642" s="90" t="s">
        <v>2572</v>
      </c>
      <c r="F642" s="87" t="s">
        <v>1624</v>
      </c>
      <c r="G642" s="81" t="s">
        <v>2851</v>
      </c>
      <c r="H642" s="81" t="s">
        <v>2322</v>
      </c>
      <c r="I642" s="81" t="s">
        <v>684</v>
      </c>
      <c r="J642" s="86" t="s">
        <v>619</v>
      </c>
      <c r="K642" s="84" t="s">
        <v>1620</v>
      </c>
      <c r="L642" s="86" t="s">
        <v>2359</v>
      </c>
      <c r="M642" s="104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</row>
    <row r="643" spans="1:27" s="99" customFormat="1" ht="96" customHeight="1" x14ac:dyDescent="0.35">
      <c r="A643" s="81">
        <v>641</v>
      </c>
      <c r="B643" s="83" t="s">
        <v>2566</v>
      </c>
      <c r="C643" s="81" t="s">
        <v>681</v>
      </c>
      <c r="D643" s="90" t="s">
        <v>2567</v>
      </c>
      <c r="E643" s="90" t="s">
        <v>756</v>
      </c>
      <c r="F643" s="87" t="s">
        <v>1624</v>
      </c>
      <c r="G643" s="81" t="s">
        <v>2851</v>
      </c>
      <c r="H643" s="81" t="s">
        <v>2322</v>
      </c>
      <c r="I643" s="81" t="s">
        <v>684</v>
      </c>
      <c r="J643" s="86" t="s">
        <v>619</v>
      </c>
      <c r="K643" s="84" t="s">
        <v>1620</v>
      </c>
      <c r="L643" s="86" t="s">
        <v>2359</v>
      </c>
      <c r="M643" s="104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</row>
    <row r="644" spans="1:27" s="99" customFormat="1" ht="96" customHeight="1" x14ac:dyDescent="0.35">
      <c r="A644" s="81">
        <v>642</v>
      </c>
      <c r="B644" s="83" t="s">
        <v>2566</v>
      </c>
      <c r="C644" s="81" t="s">
        <v>681</v>
      </c>
      <c r="D644" s="90" t="s">
        <v>2568</v>
      </c>
      <c r="E644" s="90" t="s">
        <v>756</v>
      </c>
      <c r="F644" s="87" t="s">
        <v>1624</v>
      </c>
      <c r="G644" s="81" t="s">
        <v>2851</v>
      </c>
      <c r="H644" s="81" t="s">
        <v>2322</v>
      </c>
      <c r="I644" s="81" t="s">
        <v>684</v>
      </c>
      <c r="J644" s="86" t="s">
        <v>619</v>
      </c>
      <c r="K644" s="84" t="s">
        <v>1620</v>
      </c>
      <c r="L644" s="86" t="s">
        <v>2359</v>
      </c>
      <c r="M644" s="104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</row>
    <row r="645" spans="1:27" s="99" customFormat="1" ht="96" customHeight="1" x14ac:dyDescent="0.35">
      <c r="A645" s="81">
        <v>643</v>
      </c>
      <c r="B645" s="83" t="s">
        <v>2566</v>
      </c>
      <c r="C645" s="81" t="s">
        <v>681</v>
      </c>
      <c r="D645" s="90" t="s">
        <v>2569</v>
      </c>
      <c r="E645" s="90" t="s">
        <v>2573</v>
      </c>
      <c r="F645" s="87" t="s">
        <v>1624</v>
      </c>
      <c r="G645" s="81" t="s">
        <v>2851</v>
      </c>
      <c r="H645" s="81" t="s">
        <v>2322</v>
      </c>
      <c r="I645" s="81" t="s">
        <v>684</v>
      </c>
      <c r="J645" s="86" t="s">
        <v>619</v>
      </c>
      <c r="K645" s="84" t="s">
        <v>1620</v>
      </c>
      <c r="L645" s="86" t="s">
        <v>2359</v>
      </c>
      <c r="M645" s="104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</row>
    <row r="646" spans="1:27" s="99" customFormat="1" ht="94.5" customHeight="1" x14ac:dyDescent="0.35">
      <c r="A646" s="81">
        <v>644</v>
      </c>
      <c r="B646" s="83" t="s">
        <v>2566</v>
      </c>
      <c r="C646" s="81" t="s">
        <v>681</v>
      </c>
      <c r="D646" s="90" t="s">
        <v>2570</v>
      </c>
      <c r="E646" s="90" t="s">
        <v>2574</v>
      </c>
      <c r="F646" s="87" t="s">
        <v>1624</v>
      </c>
      <c r="G646" s="81" t="s">
        <v>2851</v>
      </c>
      <c r="H646" s="81" t="s">
        <v>2322</v>
      </c>
      <c r="I646" s="81" t="s">
        <v>684</v>
      </c>
      <c r="J646" s="86" t="s">
        <v>619</v>
      </c>
      <c r="K646" s="84" t="s">
        <v>1620</v>
      </c>
      <c r="L646" s="86" t="s">
        <v>2359</v>
      </c>
      <c r="M646" s="104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</row>
    <row r="647" spans="1:27" s="99" customFormat="1" ht="94.5" customHeight="1" x14ac:dyDescent="0.35">
      <c r="A647" s="81">
        <v>645</v>
      </c>
      <c r="B647" s="83" t="s">
        <v>2566</v>
      </c>
      <c r="C647" s="81" t="s">
        <v>681</v>
      </c>
      <c r="D647" s="90" t="s">
        <v>2568</v>
      </c>
      <c r="E647" s="90" t="s">
        <v>756</v>
      </c>
      <c r="F647" s="87" t="s">
        <v>1624</v>
      </c>
      <c r="G647" s="81" t="s">
        <v>2851</v>
      </c>
      <c r="H647" s="81" t="s">
        <v>2322</v>
      </c>
      <c r="I647" s="81" t="s">
        <v>684</v>
      </c>
      <c r="J647" s="86" t="s">
        <v>619</v>
      </c>
      <c r="K647" s="84" t="s">
        <v>1620</v>
      </c>
      <c r="L647" s="86" t="s">
        <v>2359</v>
      </c>
      <c r="M647" s="104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</row>
    <row r="648" spans="1:27" s="99" customFormat="1" ht="94.5" customHeight="1" x14ac:dyDescent="0.35">
      <c r="A648" s="81">
        <v>646</v>
      </c>
      <c r="B648" s="83" t="s">
        <v>2566</v>
      </c>
      <c r="C648" s="81" t="s">
        <v>681</v>
      </c>
      <c r="D648" s="90" t="s">
        <v>2568</v>
      </c>
      <c r="E648" s="90" t="s">
        <v>756</v>
      </c>
      <c r="F648" s="87" t="s">
        <v>1624</v>
      </c>
      <c r="G648" s="81" t="s">
        <v>2851</v>
      </c>
      <c r="H648" s="81" t="s">
        <v>2322</v>
      </c>
      <c r="I648" s="81" t="s">
        <v>684</v>
      </c>
      <c r="J648" s="86" t="s">
        <v>619</v>
      </c>
      <c r="K648" s="84" t="s">
        <v>1620</v>
      </c>
      <c r="L648" s="86" t="s">
        <v>2359</v>
      </c>
      <c r="M648" s="104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</row>
    <row r="649" spans="1:27" s="99" customFormat="1" ht="94.5" customHeight="1" x14ac:dyDescent="0.35">
      <c r="A649" s="81">
        <v>647</v>
      </c>
      <c r="B649" s="82" t="s">
        <v>2622</v>
      </c>
      <c r="C649" s="81" t="s">
        <v>681</v>
      </c>
      <c r="D649" s="90" t="s">
        <v>2615</v>
      </c>
      <c r="E649" s="90" t="s">
        <v>2623</v>
      </c>
      <c r="F649" s="87" t="s">
        <v>1624</v>
      </c>
      <c r="G649" s="81" t="s">
        <v>2851</v>
      </c>
      <c r="H649" s="81" t="s">
        <v>2322</v>
      </c>
      <c r="I649" s="81" t="s">
        <v>684</v>
      </c>
      <c r="J649" s="86" t="s">
        <v>619</v>
      </c>
      <c r="K649" s="84" t="s">
        <v>1620</v>
      </c>
      <c r="L649" s="86" t="s">
        <v>2359</v>
      </c>
      <c r="M649" s="104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</row>
    <row r="650" spans="1:27" s="99" customFormat="1" ht="94.5" customHeight="1" x14ac:dyDescent="0.35">
      <c r="A650" s="81">
        <v>648</v>
      </c>
      <c r="B650" s="82" t="s">
        <v>2622</v>
      </c>
      <c r="C650" s="81" t="s">
        <v>681</v>
      </c>
      <c r="D650" s="90" t="s">
        <v>2616</v>
      </c>
      <c r="E650" s="90" t="s">
        <v>2624</v>
      </c>
      <c r="F650" s="87" t="s">
        <v>1624</v>
      </c>
      <c r="G650" s="81" t="s">
        <v>2851</v>
      </c>
      <c r="H650" s="81" t="s">
        <v>2322</v>
      </c>
      <c r="I650" s="81" t="s">
        <v>684</v>
      </c>
      <c r="J650" s="86" t="s">
        <v>619</v>
      </c>
      <c r="K650" s="84" t="s">
        <v>1620</v>
      </c>
      <c r="L650" s="86" t="s">
        <v>2359</v>
      </c>
      <c r="M650" s="104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</row>
    <row r="651" spans="1:27" s="99" customFormat="1" ht="94.5" customHeight="1" x14ac:dyDescent="0.35">
      <c r="A651" s="81">
        <v>649</v>
      </c>
      <c r="B651" s="82" t="s">
        <v>2622</v>
      </c>
      <c r="C651" s="81" t="s">
        <v>681</v>
      </c>
      <c r="D651" s="90" t="s">
        <v>2617</v>
      </c>
      <c r="E651" s="90" t="s">
        <v>2625</v>
      </c>
      <c r="F651" s="87" t="s">
        <v>1624</v>
      </c>
      <c r="G651" s="81" t="s">
        <v>2851</v>
      </c>
      <c r="H651" s="81" t="s">
        <v>2322</v>
      </c>
      <c r="I651" s="81" t="s">
        <v>684</v>
      </c>
      <c r="J651" s="86" t="s">
        <v>619</v>
      </c>
      <c r="K651" s="84" t="s">
        <v>1620</v>
      </c>
      <c r="L651" s="86" t="s">
        <v>2359</v>
      </c>
      <c r="M651" s="104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</row>
    <row r="652" spans="1:27" s="99" customFormat="1" ht="94.5" customHeight="1" x14ac:dyDescent="0.35">
      <c r="A652" s="81">
        <v>650</v>
      </c>
      <c r="B652" s="82" t="s">
        <v>2622</v>
      </c>
      <c r="C652" s="81" t="s">
        <v>681</v>
      </c>
      <c r="D652" s="90" t="s">
        <v>756</v>
      </c>
      <c r="E652" s="90" t="s">
        <v>756</v>
      </c>
      <c r="F652" s="87" t="s">
        <v>1624</v>
      </c>
      <c r="G652" s="81" t="s">
        <v>2851</v>
      </c>
      <c r="H652" s="81" t="s">
        <v>2322</v>
      </c>
      <c r="I652" s="81" t="s">
        <v>684</v>
      </c>
      <c r="J652" s="86" t="s">
        <v>619</v>
      </c>
      <c r="K652" s="84" t="s">
        <v>1620</v>
      </c>
      <c r="L652" s="86" t="s">
        <v>2359</v>
      </c>
      <c r="M652" s="104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</row>
    <row r="653" spans="1:27" s="99" customFormat="1" ht="94.5" customHeight="1" x14ac:dyDescent="0.35">
      <c r="A653" s="81">
        <v>651</v>
      </c>
      <c r="B653" s="82" t="s">
        <v>2622</v>
      </c>
      <c r="C653" s="81" t="s">
        <v>681</v>
      </c>
      <c r="D653" s="90" t="s">
        <v>756</v>
      </c>
      <c r="E653" s="90" t="s">
        <v>756</v>
      </c>
      <c r="F653" s="87" t="s">
        <v>1624</v>
      </c>
      <c r="G653" s="81" t="s">
        <v>2851</v>
      </c>
      <c r="H653" s="81" t="s">
        <v>2322</v>
      </c>
      <c r="I653" s="81" t="s">
        <v>684</v>
      </c>
      <c r="J653" s="86" t="s">
        <v>619</v>
      </c>
      <c r="K653" s="84" t="s">
        <v>1620</v>
      </c>
      <c r="L653" s="86" t="s">
        <v>2359</v>
      </c>
      <c r="M653" s="104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</row>
    <row r="654" spans="1:27" s="99" customFormat="1" ht="94.5" customHeight="1" x14ac:dyDescent="0.35">
      <c r="A654" s="81">
        <v>652</v>
      </c>
      <c r="B654" s="82" t="s">
        <v>2622</v>
      </c>
      <c r="C654" s="81" t="s">
        <v>681</v>
      </c>
      <c r="D654" s="90" t="s">
        <v>2618</v>
      </c>
      <c r="E654" s="90" t="s">
        <v>2626</v>
      </c>
      <c r="F654" s="87" t="s">
        <v>1624</v>
      </c>
      <c r="G654" s="81" t="s">
        <v>2851</v>
      </c>
      <c r="H654" s="81" t="s">
        <v>2322</v>
      </c>
      <c r="I654" s="81" t="s">
        <v>684</v>
      </c>
      <c r="J654" s="86" t="s">
        <v>619</v>
      </c>
      <c r="K654" s="84" t="s">
        <v>1620</v>
      </c>
      <c r="L654" s="86" t="s">
        <v>2359</v>
      </c>
      <c r="M654" s="104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</row>
    <row r="655" spans="1:27" s="99" customFormat="1" ht="94.5" customHeight="1" x14ac:dyDescent="0.35">
      <c r="A655" s="81">
        <v>653</v>
      </c>
      <c r="B655" s="82" t="s">
        <v>2622</v>
      </c>
      <c r="C655" s="81" t="s">
        <v>681</v>
      </c>
      <c r="D655" s="90" t="s">
        <v>756</v>
      </c>
      <c r="E655" s="90" t="s">
        <v>756</v>
      </c>
      <c r="F655" s="87" t="s">
        <v>1624</v>
      </c>
      <c r="G655" s="81" t="s">
        <v>2851</v>
      </c>
      <c r="H655" s="81" t="s">
        <v>2322</v>
      </c>
      <c r="I655" s="81" t="s">
        <v>684</v>
      </c>
      <c r="J655" s="86" t="s">
        <v>619</v>
      </c>
      <c r="K655" s="84" t="s">
        <v>1620</v>
      </c>
      <c r="L655" s="86" t="s">
        <v>2359</v>
      </c>
      <c r="M655" s="104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</row>
    <row r="656" spans="1:27" s="99" customFormat="1" ht="94.5" customHeight="1" x14ac:dyDescent="0.35">
      <c r="A656" s="81">
        <v>654</v>
      </c>
      <c r="B656" s="82" t="s">
        <v>2622</v>
      </c>
      <c r="C656" s="81" t="s">
        <v>681</v>
      </c>
      <c r="D656" s="90" t="s">
        <v>2619</v>
      </c>
      <c r="E656" s="90" t="s">
        <v>2627</v>
      </c>
      <c r="F656" s="87" t="s">
        <v>1624</v>
      </c>
      <c r="G656" s="81" t="s">
        <v>2851</v>
      </c>
      <c r="H656" s="81" t="s">
        <v>2322</v>
      </c>
      <c r="I656" s="81" t="s">
        <v>684</v>
      </c>
      <c r="J656" s="86" t="s">
        <v>619</v>
      </c>
      <c r="K656" s="84" t="s">
        <v>1620</v>
      </c>
      <c r="L656" s="86" t="s">
        <v>2359</v>
      </c>
      <c r="M656" s="104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</row>
    <row r="657" spans="1:27" s="99" customFormat="1" ht="94.5" customHeight="1" x14ac:dyDescent="0.35">
      <c r="A657" s="81">
        <v>655</v>
      </c>
      <c r="B657" s="82" t="s">
        <v>2622</v>
      </c>
      <c r="C657" s="81" t="s">
        <v>681</v>
      </c>
      <c r="D657" s="90" t="s">
        <v>2620</v>
      </c>
      <c r="E657" s="90" t="s">
        <v>2628</v>
      </c>
      <c r="F657" s="87" t="s">
        <v>1624</v>
      </c>
      <c r="G657" s="81" t="s">
        <v>2851</v>
      </c>
      <c r="H657" s="81" t="s">
        <v>2322</v>
      </c>
      <c r="I657" s="81" t="s">
        <v>684</v>
      </c>
      <c r="J657" s="86" t="s">
        <v>619</v>
      </c>
      <c r="K657" s="84" t="s">
        <v>1620</v>
      </c>
      <c r="L657" s="86" t="s">
        <v>2359</v>
      </c>
      <c r="M657" s="104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</row>
    <row r="658" spans="1:27" s="99" customFormat="1" ht="94.5" customHeight="1" x14ac:dyDescent="0.35">
      <c r="A658" s="81">
        <v>656</v>
      </c>
      <c r="B658" s="82" t="s">
        <v>2622</v>
      </c>
      <c r="C658" s="81" t="s">
        <v>681</v>
      </c>
      <c r="D658" s="90" t="s">
        <v>2621</v>
      </c>
      <c r="E658" s="90" t="s">
        <v>2629</v>
      </c>
      <c r="F658" s="87" t="s">
        <v>1624</v>
      </c>
      <c r="G658" s="81" t="s">
        <v>2851</v>
      </c>
      <c r="H658" s="81" t="s">
        <v>2322</v>
      </c>
      <c r="I658" s="81" t="s">
        <v>684</v>
      </c>
      <c r="J658" s="86" t="s">
        <v>619</v>
      </c>
      <c r="K658" s="84" t="s">
        <v>1620</v>
      </c>
      <c r="L658" s="86" t="s">
        <v>2359</v>
      </c>
      <c r="M658" s="104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</row>
    <row r="659" spans="1:27" s="99" customFormat="1" ht="94.5" customHeight="1" x14ac:dyDescent="0.35">
      <c r="A659" s="81">
        <v>657</v>
      </c>
      <c r="B659" s="82" t="s">
        <v>1611</v>
      </c>
      <c r="C659" s="81" t="s">
        <v>681</v>
      </c>
      <c r="D659" s="90" t="s">
        <v>2654</v>
      </c>
      <c r="E659" s="90" t="s">
        <v>2711</v>
      </c>
      <c r="F659" s="87" t="s">
        <v>1947</v>
      </c>
      <c r="G659" s="81" t="s">
        <v>24</v>
      </c>
      <c r="H659" s="81" t="s">
        <v>2765</v>
      </c>
      <c r="I659" s="81" t="s">
        <v>684</v>
      </c>
      <c r="J659" s="81" t="s">
        <v>3246</v>
      </c>
      <c r="K659" s="84" t="s">
        <v>3214</v>
      </c>
      <c r="L659" s="81" t="s">
        <v>3247</v>
      </c>
      <c r="M659" s="104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</row>
    <row r="660" spans="1:27" s="99" customFormat="1" ht="66.75" customHeight="1" x14ac:dyDescent="0.35">
      <c r="A660" s="81">
        <v>658</v>
      </c>
      <c r="B660" s="82" t="s">
        <v>1611</v>
      </c>
      <c r="C660" s="81" t="s">
        <v>681</v>
      </c>
      <c r="D660" s="90" t="s">
        <v>2655</v>
      </c>
      <c r="E660" s="90" t="s">
        <v>2712</v>
      </c>
      <c r="F660" s="87" t="s">
        <v>1947</v>
      </c>
      <c r="G660" s="81" t="s">
        <v>24</v>
      </c>
      <c r="H660" s="81" t="s">
        <v>2765</v>
      </c>
      <c r="I660" s="81" t="s">
        <v>684</v>
      </c>
      <c r="J660" s="81" t="s">
        <v>3246</v>
      </c>
      <c r="K660" s="84" t="s">
        <v>3214</v>
      </c>
      <c r="L660" s="81" t="s">
        <v>3247</v>
      </c>
      <c r="M660" s="104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</row>
    <row r="661" spans="1:27" s="99" customFormat="1" ht="66.75" customHeight="1" x14ac:dyDescent="0.35">
      <c r="A661" s="81">
        <v>659</v>
      </c>
      <c r="B661" s="82" t="s">
        <v>1611</v>
      </c>
      <c r="C661" s="81" t="s">
        <v>681</v>
      </c>
      <c r="D661" s="90" t="s">
        <v>2656</v>
      </c>
      <c r="E661" s="90" t="s">
        <v>2713</v>
      </c>
      <c r="F661" s="87" t="s">
        <v>1947</v>
      </c>
      <c r="G661" s="81" t="s">
        <v>24</v>
      </c>
      <c r="H661" s="81" t="s">
        <v>2765</v>
      </c>
      <c r="I661" s="81" t="s">
        <v>684</v>
      </c>
      <c r="J661" s="81" t="s">
        <v>3246</v>
      </c>
      <c r="K661" s="84" t="s">
        <v>3214</v>
      </c>
      <c r="L661" s="81" t="s">
        <v>3247</v>
      </c>
      <c r="M661" s="104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</row>
    <row r="662" spans="1:27" s="99" customFormat="1" ht="66.75" customHeight="1" x14ac:dyDescent="0.35">
      <c r="A662" s="81">
        <v>660</v>
      </c>
      <c r="B662" s="82" t="s">
        <v>1611</v>
      </c>
      <c r="C662" s="81" t="s">
        <v>681</v>
      </c>
      <c r="D662" s="90" t="s">
        <v>2657</v>
      </c>
      <c r="E662" s="90" t="s">
        <v>2714</v>
      </c>
      <c r="F662" s="87" t="s">
        <v>1947</v>
      </c>
      <c r="G662" s="81" t="s">
        <v>24</v>
      </c>
      <c r="H662" s="81" t="s">
        <v>2765</v>
      </c>
      <c r="I662" s="81" t="s">
        <v>684</v>
      </c>
      <c r="J662" s="81" t="s">
        <v>3246</v>
      </c>
      <c r="K662" s="84" t="s">
        <v>3214</v>
      </c>
      <c r="L662" s="81" t="s">
        <v>3247</v>
      </c>
      <c r="M662" s="104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</row>
    <row r="663" spans="1:27" s="99" customFormat="1" ht="66.75" customHeight="1" x14ac:dyDescent="0.35">
      <c r="A663" s="81">
        <v>661</v>
      </c>
      <c r="B663" s="82" t="s">
        <v>1611</v>
      </c>
      <c r="C663" s="81" t="s">
        <v>681</v>
      </c>
      <c r="D663" s="90" t="s">
        <v>2658</v>
      </c>
      <c r="E663" s="90" t="s">
        <v>2715</v>
      </c>
      <c r="F663" s="87" t="s">
        <v>1947</v>
      </c>
      <c r="G663" s="81" t="s">
        <v>24</v>
      </c>
      <c r="H663" s="81" t="s">
        <v>2765</v>
      </c>
      <c r="I663" s="81" t="s">
        <v>684</v>
      </c>
      <c r="J663" s="81" t="s">
        <v>3246</v>
      </c>
      <c r="K663" s="84" t="s">
        <v>3214</v>
      </c>
      <c r="L663" s="81" t="s">
        <v>3247</v>
      </c>
      <c r="M663" s="104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</row>
    <row r="664" spans="1:27" s="99" customFormat="1" ht="66.75" customHeight="1" x14ac:dyDescent="0.35">
      <c r="A664" s="81">
        <v>662</v>
      </c>
      <c r="B664" s="82" t="s">
        <v>1611</v>
      </c>
      <c r="C664" s="81" t="s">
        <v>681</v>
      </c>
      <c r="D664" s="90" t="s">
        <v>2659</v>
      </c>
      <c r="E664" s="90" t="s">
        <v>2716</v>
      </c>
      <c r="F664" s="87" t="s">
        <v>1947</v>
      </c>
      <c r="G664" s="81" t="s">
        <v>24</v>
      </c>
      <c r="H664" s="81" t="s">
        <v>2765</v>
      </c>
      <c r="I664" s="81" t="s">
        <v>684</v>
      </c>
      <c r="J664" s="81" t="s">
        <v>3246</v>
      </c>
      <c r="K664" s="84" t="s">
        <v>3214</v>
      </c>
      <c r="L664" s="81" t="s">
        <v>3247</v>
      </c>
      <c r="M664" s="104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</row>
    <row r="665" spans="1:27" s="99" customFormat="1" ht="66.75" customHeight="1" x14ac:dyDescent="0.35">
      <c r="A665" s="81">
        <v>663</v>
      </c>
      <c r="B665" s="82" t="s">
        <v>1611</v>
      </c>
      <c r="C665" s="81" t="s">
        <v>681</v>
      </c>
      <c r="D665" s="90" t="s">
        <v>2660</v>
      </c>
      <c r="E665" s="90" t="s">
        <v>2717</v>
      </c>
      <c r="F665" s="87" t="s">
        <v>1947</v>
      </c>
      <c r="G665" s="81" t="s">
        <v>24</v>
      </c>
      <c r="H665" s="81" t="s">
        <v>2765</v>
      </c>
      <c r="I665" s="81" t="s">
        <v>684</v>
      </c>
      <c r="J665" s="81" t="s">
        <v>3246</v>
      </c>
      <c r="K665" s="84" t="s">
        <v>3214</v>
      </c>
      <c r="L665" s="81" t="s">
        <v>3247</v>
      </c>
      <c r="M665" s="104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</row>
    <row r="666" spans="1:27" s="99" customFormat="1" ht="66.75" customHeight="1" x14ac:dyDescent="0.35">
      <c r="A666" s="81">
        <v>664</v>
      </c>
      <c r="B666" s="82" t="s">
        <v>1611</v>
      </c>
      <c r="C666" s="81" t="s">
        <v>681</v>
      </c>
      <c r="D666" s="90" t="s">
        <v>2661</v>
      </c>
      <c r="E666" s="90" t="s">
        <v>2718</v>
      </c>
      <c r="F666" s="87" t="s">
        <v>1947</v>
      </c>
      <c r="G666" s="81" t="s">
        <v>24</v>
      </c>
      <c r="H666" s="81" t="s">
        <v>2765</v>
      </c>
      <c r="I666" s="81" t="s">
        <v>684</v>
      </c>
      <c r="J666" s="81" t="s">
        <v>3246</v>
      </c>
      <c r="K666" s="84" t="s">
        <v>3214</v>
      </c>
      <c r="L666" s="81" t="s">
        <v>3247</v>
      </c>
      <c r="M666" s="104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</row>
    <row r="667" spans="1:27" s="99" customFormat="1" ht="66.75" customHeight="1" x14ac:dyDescent="0.35">
      <c r="A667" s="81">
        <v>665</v>
      </c>
      <c r="B667" s="82" t="s">
        <v>1611</v>
      </c>
      <c r="C667" s="81" t="s">
        <v>681</v>
      </c>
      <c r="D667" s="90" t="s">
        <v>2662</v>
      </c>
      <c r="E667" s="90" t="s">
        <v>2719</v>
      </c>
      <c r="F667" s="87" t="s">
        <v>1947</v>
      </c>
      <c r="G667" s="81" t="s">
        <v>24</v>
      </c>
      <c r="H667" s="81" t="s">
        <v>2765</v>
      </c>
      <c r="I667" s="81" t="s">
        <v>684</v>
      </c>
      <c r="J667" s="81" t="s">
        <v>3246</v>
      </c>
      <c r="K667" s="84" t="s">
        <v>3214</v>
      </c>
      <c r="L667" s="81" t="s">
        <v>3247</v>
      </c>
      <c r="M667" s="104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</row>
    <row r="668" spans="1:27" s="99" customFormat="1" ht="66.75" customHeight="1" x14ac:dyDescent="0.35">
      <c r="A668" s="81">
        <v>666</v>
      </c>
      <c r="B668" s="82" t="s">
        <v>1611</v>
      </c>
      <c r="C668" s="81" t="s">
        <v>681</v>
      </c>
      <c r="D668" s="90" t="s">
        <v>2663</v>
      </c>
      <c r="E668" s="90" t="s">
        <v>2720</v>
      </c>
      <c r="F668" s="87" t="s">
        <v>1947</v>
      </c>
      <c r="G668" s="81" t="s">
        <v>24</v>
      </c>
      <c r="H668" s="81" t="s">
        <v>2765</v>
      </c>
      <c r="I668" s="81" t="s">
        <v>684</v>
      </c>
      <c r="J668" s="81" t="s">
        <v>3246</v>
      </c>
      <c r="K668" s="84" t="s">
        <v>3214</v>
      </c>
      <c r="L668" s="81" t="s">
        <v>3247</v>
      </c>
      <c r="M668" s="104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</row>
    <row r="669" spans="1:27" s="99" customFormat="1" ht="66.75" customHeight="1" x14ac:dyDescent="0.35">
      <c r="A669" s="81">
        <v>667</v>
      </c>
      <c r="B669" s="82" t="s">
        <v>1611</v>
      </c>
      <c r="C669" s="81" t="s">
        <v>681</v>
      </c>
      <c r="D669" s="90" t="s">
        <v>2664</v>
      </c>
      <c r="E669" s="90" t="s">
        <v>2721</v>
      </c>
      <c r="F669" s="87" t="s">
        <v>1947</v>
      </c>
      <c r="G669" s="81" t="s">
        <v>24</v>
      </c>
      <c r="H669" s="81" t="s">
        <v>2765</v>
      </c>
      <c r="I669" s="81" t="s">
        <v>684</v>
      </c>
      <c r="J669" s="81" t="s">
        <v>3246</v>
      </c>
      <c r="K669" s="84" t="s">
        <v>3214</v>
      </c>
      <c r="L669" s="81" t="s">
        <v>3247</v>
      </c>
      <c r="M669" s="104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</row>
    <row r="670" spans="1:27" s="99" customFormat="1" ht="66.75" customHeight="1" x14ac:dyDescent="0.35">
      <c r="A670" s="81">
        <v>668</v>
      </c>
      <c r="B670" s="82" t="s">
        <v>1611</v>
      </c>
      <c r="C670" s="81" t="s">
        <v>681</v>
      </c>
      <c r="D670" s="90" t="s">
        <v>2665</v>
      </c>
      <c r="E670" s="90" t="s">
        <v>2722</v>
      </c>
      <c r="F670" s="87" t="s">
        <v>1947</v>
      </c>
      <c r="G670" s="81" t="s">
        <v>24</v>
      </c>
      <c r="H670" s="81" t="s">
        <v>2765</v>
      </c>
      <c r="I670" s="81" t="s">
        <v>684</v>
      </c>
      <c r="J670" s="81" t="s">
        <v>3246</v>
      </c>
      <c r="K670" s="84" t="s">
        <v>3214</v>
      </c>
      <c r="L670" s="81" t="s">
        <v>3247</v>
      </c>
      <c r="M670" s="104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</row>
    <row r="671" spans="1:27" s="99" customFormat="1" ht="66.75" customHeight="1" x14ac:dyDescent="0.35">
      <c r="A671" s="81">
        <v>669</v>
      </c>
      <c r="B671" s="82" t="s">
        <v>1611</v>
      </c>
      <c r="C671" s="81" t="s">
        <v>681</v>
      </c>
      <c r="D671" s="90" t="s">
        <v>2666</v>
      </c>
      <c r="E671" s="90" t="s">
        <v>2723</v>
      </c>
      <c r="F671" s="87" t="s">
        <v>1947</v>
      </c>
      <c r="G671" s="81" t="s">
        <v>24</v>
      </c>
      <c r="H671" s="81" t="s">
        <v>2765</v>
      </c>
      <c r="I671" s="81" t="s">
        <v>684</v>
      </c>
      <c r="J671" s="81" t="s">
        <v>3246</v>
      </c>
      <c r="K671" s="84" t="s">
        <v>3214</v>
      </c>
      <c r="L671" s="81" t="s">
        <v>3247</v>
      </c>
      <c r="M671" s="104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</row>
    <row r="672" spans="1:27" s="99" customFormat="1" ht="66.75" customHeight="1" x14ac:dyDescent="0.35">
      <c r="A672" s="81">
        <v>670</v>
      </c>
      <c r="B672" s="82" t="s">
        <v>1611</v>
      </c>
      <c r="C672" s="81" t="s">
        <v>681</v>
      </c>
      <c r="D672" s="90" t="s">
        <v>2667</v>
      </c>
      <c r="E672" s="90" t="s">
        <v>2724</v>
      </c>
      <c r="F672" s="87" t="s">
        <v>1947</v>
      </c>
      <c r="G672" s="81" t="s">
        <v>24</v>
      </c>
      <c r="H672" s="81" t="s">
        <v>2765</v>
      </c>
      <c r="I672" s="81" t="s">
        <v>684</v>
      </c>
      <c r="J672" s="81" t="s">
        <v>3246</v>
      </c>
      <c r="K672" s="84" t="s">
        <v>3214</v>
      </c>
      <c r="L672" s="81" t="s">
        <v>3247</v>
      </c>
      <c r="M672" s="104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</row>
    <row r="673" spans="1:27" s="99" customFormat="1" ht="66.75" customHeight="1" x14ac:dyDescent="0.35">
      <c r="A673" s="81">
        <v>671</v>
      </c>
      <c r="B673" s="82" t="s">
        <v>1611</v>
      </c>
      <c r="C673" s="81" t="s">
        <v>681</v>
      </c>
      <c r="D673" s="90" t="s">
        <v>2668</v>
      </c>
      <c r="E673" s="90" t="s">
        <v>2725</v>
      </c>
      <c r="F673" s="87" t="s">
        <v>1947</v>
      </c>
      <c r="G673" s="81" t="s">
        <v>24</v>
      </c>
      <c r="H673" s="81" t="s">
        <v>2765</v>
      </c>
      <c r="I673" s="81" t="s">
        <v>684</v>
      </c>
      <c r="J673" s="81" t="s">
        <v>3246</v>
      </c>
      <c r="K673" s="84" t="s">
        <v>3214</v>
      </c>
      <c r="L673" s="81" t="s">
        <v>3247</v>
      </c>
      <c r="M673" s="104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</row>
    <row r="674" spans="1:27" s="99" customFormat="1" ht="66.75" customHeight="1" x14ac:dyDescent="0.35">
      <c r="A674" s="81">
        <v>672</v>
      </c>
      <c r="B674" s="82" t="s">
        <v>1611</v>
      </c>
      <c r="C674" s="81" t="s">
        <v>681</v>
      </c>
      <c r="D674" s="90" t="s">
        <v>2669</v>
      </c>
      <c r="E674" s="90" t="s">
        <v>2726</v>
      </c>
      <c r="F674" s="87" t="s">
        <v>1947</v>
      </c>
      <c r="G674" s="81" t="s">
        <v>24</v>
      </c>
      <c r="H674" s="81" t="s">
        <v>2765</v>
      </c>
      <c r="I674" s="81" t="s">
        <v>684</v>
      </c>
      <c r="J674" s="81" t="s">
        <v>3246</v>
      </c>
      <c r="K674" s="84" t="s">
        <v>3214</v>
      </c>
      <c r="L674" s="81" t="s">
        <v>3247</v>
      </c>
      <c r="M674" s="104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</row>
    <row r="675" spans="1:27" s="99" customFormat="1" ht="66.75" customHeight="1" x14ac:dyDescent="0.35">
      <c r="A675" s="81">
        <v>673</v>
      </c>
      <c r="B675" s="82" t="s">
        <v>1611</v>
      </c>
      <c r="C675" s="81" t="s">
        <v>681</v>
      </c>
      <c r="D675" s="90" t="s">
        <v>2670</v>
      </c>
      <c r="E675" s="90" t="s">
        <v>2727</v>
      </c>
      <c r="F675" s="87" t="s">
        <v>1947</v>
      </c>
      <c r="G675" s="81" t="s">
        <v>24</v>
      </c>
      <c r="H675" s="81" t="s">
        <v>2765</v>
      </c>
      <c r="I675" s="81" t="s">
        <v>684</v>
      </c>
      <c r="J675" s="81" t="s">
        <v>3246</v>
      </c>
      <c r="K675" s="84" t="s">
        <v>3214</v>
      </c>
      <c r="L675" s="81" t="s">
        <v>3247</v>
      </c>
      <c r="M675" s="104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</row>
    <row r="676" spans="1:27" s="99" customFormat="1" ht="66.75" customHeight="1" x14ac:dyDescent="0.35">
      <c r="A676" s="81">
        <v>674</v>
      </c>
      <c r="B676" s="82" t="s">
        <v>1611</v>
      </c>
      <c r="C676" s="81" t="s">
        <v>681</v>
      </c>
      <c r="D676" s="90" t="s">
        <v>2671</v>
      </c>
      <c r="E676" s="90" t="s">
        <v>2728</v>
      </c>
      <c r="F676" s="87" t="s">
        <v>1947</v>
      </c>
      <c r="G676" s="81" t="s">
        <v>24</v>
      </c>
      <c r="H676" s="81" t="s">
        <v>2765</v>
      </c>
      <c r="I676" s="81" t="s">
        <v>684</v>
      </c>
      <c r="J676" s="81" t="s">
        <v>3246</v>
      </c>
      <c r="K676" s="84" t="s">
        <v>3214</v>
      </c>
      <c r="L676" s="81" t="s">
        <v>3247</v>
      </c>
      <c r="M676" s="104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</row>
    <row r="677" spans="1:27" s="99" customFormat="1" ht="66.75" customHeight="1" x14ac:dyDescent="0.35">
      <c r="A677" s="81">
        <v>675</v>
      </c>
      <c r="B677" s="82" t="s">
        <v>1611</v>
      </c>
      <c r="C677" s="81" t="s">
        <v>681</v>
      </c>
      <c r="D677" s="90" t="s">
        <v>2672</v>
      </c>
      <c r="E677" s="90" t="s">
        <v>2729</v>
      </c>
      <c r="F677" s="87" t="s">
        <v>1947</v>
      </c>
      <c r="G677" s="81" t="s">
        <v>24</v>
      </c>
      <c r="H677" s="81" t="s">
        <v>2765</v>
      </c>
      <c r="I677" s="81" t="s">
        <v>684</v>
      </c>
      <c r="J677" s="81" t="s">
        <v>3246</v>
      </c>
      <c r="K677" s="84" t="s">
        <v>3214</v>
      </c>
      <c r="L677" s="81" t="s">
        <v>3247</v>
      </c>
      <c r="M677" s="104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</row>
    <row r="678" spans="1:27" s="99" customFormat="1" ht="66.75" customHeight="1" x14ac:dyDescent="0.35">
      <c r="A678" s="81">
        <v>676</v>
      </c>
      <c r="B678" s="82" t="s">
        <v>1611</v>
      </c>
      <c r="C678" s="81" t="s">
        <v>681</v>
      </c>
      <c r="D678" s="90" t="s">
        <v>2673</v>
      </c>
      <c r="E678" s="90" t="s">
        <v>2730</v>
      </c>
      <c r="F678" s="87" t="s">
        <v>1947</v>
      </c>
      <c r="G678" s="81" t="s">
        <v>24</v>
      </c>
      <c r="H678" s="81" t="s">
        <v>2765</v>
      </c>
      <c r="I678" s="81" t="s">
        <v>684</v>
      </c>
      <c r="J678" s="81" t="s">
        <v>3246</v>
      </c>
      <c r="K678" s="84" t="s">
        <v>3214</v>
      </c>
      <c r="L678" s="81" t="s">
        <v>3247</v>
      </c>
      <c r="M678" s="104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</row>
    <row r="679" spans="1:27" s="99" customFormat="1" ht="66.75" customHeight="1" x14ac:dyDescent="0.35">
      <c r="A679" s="81">
        <v>677</v>
      </c>
      <c r="B679" s="82" t="s">
        <v>1611</v>
      </c>
      <c r="C679" s="81" t="s">
        <v>681</v>
      </c>
      <c r="D679" s="90" t="s">
        <v>2674</v>
      </c>
      <c r="E679" s="90" t="s">
        <v>2731</v>
      </c>
      <c r="F679" s="87" t="s">
        <v>1947</v>
      </c>
      <c r="G679" s="81" t="s">
        <v>24</v>
      </c>
      <c r="H679" s="81" t="s">
        <v>2765</v>
      </c>
      <c r="I679" s="81" t="s">
        <v>684</v>
      </c>
      <c r="J679" s="81" t="s">
        <v>3246</v>
      </c>
      <c r="K679" s="84" t="s">
        <v>3214</v>
      </c>
      <c r="L679" s="81" t="s">
        <v>3247</v>
      </c>
      <c r="M679" s="104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</row>
    <row r="680" spans="1:27" s="99" customFormat="1" ht="66.75" customHeight="1" x14ac:dyDescent="0.35">
      <c r="A680" s="81">
        <v>678</v>
      </c>
      <c r="B680" s="82" t="s">
        <v>1611</v>
      </c>
      <c r="C680" s="81" t="s">
        <v>681</v>
      </c>
      <c r="D680" s="90" t="s">
        <v>2675</v>
      </c>
      <c r="E680" s="90" t="s">
        <v>2732</v>
      </c>
      <c r="F680" s="87" t="s">
        <v>1947</v>
      </c>
      <c r="G680" s="81" t="s">
        <v>24</v>
      </c>
      <c r="H680" s="81" t="s">
        <v>2765</v>
      </c>
      <c r="I680" s="81" t="s">
        <v>684</v>
      </c>
      <c r="J680" s="81" t="s">
        <v>3246</v>
      </c>
      <c r="K680" s="84" t="s">
        <v>3214</v>
      </c>
      <c r="L680" s="81" t="s">
        <v>3247</v>
      </c>
      <c r="M680" s="104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</row>
    <row r="681" spans="1:27" s="99" customFormat="1" ht="66.75" customHeight="1" x14ac:dyDescent="0.35">
      <c r="A681" s="81">
        <v>679</v>
      </c>
      <c r="B681" s="82" t="s">
        <v>1611</v>
      </c>
      <c r="C681" s="81" t="s">
        <v>681</v>
      </c>
      <c r="D681" s="90" t="s">
        <v>2676</v>
      </c>
      <c r="E681" s="90" t="s">
        <v>2733</v>
      </c>
      <c r="F681" s="87" t="s">
        <v>1947</v>
      </c>
      <c r="G681" s="81" t="s">
        <v>24</v>
      </c>
      <c r="H681" s="81" t="s">
        <v>2765</v>
      </c>
      <c r="I681" s="81" t="s">
        <v>684</v>
      </c>
      <c r="J681" s="81" t="s">
        <v>3246</v>
      </c>
      <c r="K681" s="84" t="s">
        <v>3214</v>
      </c>
      <c r="L681" s="81" t="s">
        <v>3247</v>
      </c>
      <c r="M681" s="104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</row>
    <row r="682" spans="1:27" s="99" customFormat="1" ht="66.75" customHeight="1" x14ac:dyDescent="0.35">
      <c r="A682" s="81">
        <v>680</v>
      </c>
      <c r="B682" s="82" t="s">
        <v>1611</v>
      </c>
      <c r="C682" s="81" t="s">
        <v>681</v>
      </c>
      <c r="D682" s="90" t="s">
        <v>2677</v>
      </c>
      <c r="E682" s="90" t="s">
        <v>2734</v>
      </c>
      <c r="F682" s="87" t="s">
        <v>1947</v>
      </c>
      <c r="G682" s="81" t="s">
        <v>24</v>
      </c>
      <c r="H682" s="81" t="s">
        <v>2765</v>
      </c>
      <c r="I682" s="81" t="s">
        <v>684</v>
      </c>
      <c r="J682" s="81" t="s">
        <v>3246</v>
      </c>
      <c r="K682" s="84" t="s">
        <v>3214</v>
      </c>
      <c r="L682" s="81" t="s">
        <v>3247</v>
      </c>
      <c r="M682" s="104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</row>
    <row r="683" spans="1:27" s="99" customFormat="1" ht="66.75" customHeight="1" x14ac:dyDescent="0.35">
      <c r="A683" s="81">
        <v>681</v>
      </c>
      <c r="B683" s="82" t="s">
        <v>1611</v>
      </c>
      <c r="C683" s="81" t="s">
        <v>681</v>
      </c>
      <c r="D683" s="90" t="s">
        <v>2678</v>
      </c>
      <c r="E683" s="90" t="s">
        <v>2735</v>
      </c>
      <c r="F683" s="87" t="s">
        <v>1947</v>
      </c>
      <c r="G683" s="81" t="s">
        <v>24</v>
      </c>
      <c r="H683" s="81" t="s">
        <v>2765</v>
      </c>
      <c r="I683" s="81" t="s">
        <v>684</v>
      </c>
      <c r="J683" s="81" t="s">
        <v>3246</v>
      </c>
      <c r="K683" s="84" t="s">
        <v>3214</v>
      </c>
      <c r="L683" s="81" t="s">
        <v>3247</v>
      </c>
      <c r="M683" s="104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</row>
    <row r="684" spans="1:27" s="99" customFormat="1" ht="66.75" customHeight="1" x14ac:dyDescent="0.35">
      <c r="A684" s="81">
        <v>682</v>
      </c>
      <c r="B684" s="82" t="s">
        <v>1611</v>
      </c>
      <c r="C684" s="81" t="s">
        <v>681</v>
      </c>
      <c r="D684" s="90" t="s">
        <v>2679</v>
      </c>
      <c r="E684" s="90" t="s">
        <v>2736</v>
      </c>
      <c r="F684" s="87" t="s">
        <v>1947</v>
      </c>
      <c r="G684" s="81" t="s">
        <v>24</v>
      </c>
      <c r="H684" s="81" t="s">
        <v>2765</v>
      </c>
      <c r="I684" s="81" t="s">
        <v>684</v>
      </c>
      <c r="J684" s="81" t="s">
        <v>3246</v>
      </c>
      <c r="K684" s="84" t="s">
        <v>3214</v>
      </c>
      <c r="L684" s="81" t="s">
        <v>3247</v>
      </c>
      <c r="M684" s="104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  <c r="AA684" s="98"/>
    </row>
    <row r="685" spans="1:27" s="99" customFormat="1" ht="66.75" customHeight="1" x14ac:dyDescent="0.35">
      <c r="A685" s="81">
        <v>683</v>
      </c>
      <c r="B685" s="82" t="s">
        <v>1611</v>
      </c>
      <c r="C685" s="81" t="s">
        <v>681</v>
      </c>
      <c r="D685" s="90" t="s">
        <v>2680</v>
      </c>
      <c r="E685" s="90" t="s">
        <v>2737</v>
      </c>
      <c r="F685" s="87" t="s">
        <v>1947</v>
      </c>
      <c r="G685" s="81" t="s">
        <v>24</v>
      </c>
      <c r="H685" s="81" t="s">
        <v>2765</v>
      </c>
      <c r="I685" s="81" t="s">
        <v>684</v>
      </c>
      <c r="J685" s="81" t="s">
        <v>3246</v>
      </c>
      <c r="K685" s="84" t="s">
        <v>3214</v>
      </c>
      <c r="L685" s="81" t="s">
        <v>3247</v>
      </c>
      <c r="M685" s="104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  <c r="AA685" s="98"/>
    </row>
    <row r="686" spans="1:27" s="99" customFormat="1" ht="66.75" customHeight="1" x14ac:dyDescent="0.35">
      <c r="A686" s="81">
        <v>684</v>
      </c>
      <c r="B686" s="82" t="s">
        <v>1611</v>
      </c>
      <c r="C686" s="81" t="s">
        <v>681</v>
      </c>
      <c r="D686" s="90" t="s">
        <v>2681</v>
      </c>
      <c r="E686" s="90" t="s">
        <v>2738</v>
      </c>
      <c r="F686" s="87" t="s">
        <v>1947</v>
      </c>
      <c r="G686" s="81" t="s">
        <v>24</v>
      </c>
      <c r="H686" s="81" t="s">
        <v>2765</v>
      </c>
      <c r="I686" s="81" t="s">
        <v>684</v>
      </c>
      <c r="J686" s="81" t="s">
        <v>3246</v>
      </c>
      <c r="K686" s="84" t="s">
        <v>3214</v>
      </c>
      <c r="L686" s="81" t="s">
        <v>3247</v>
      </c>
      <c r="M686" s="104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</row>
    <row r="687" spans="1:27" s="99" customFormat="1" ht="66.75" customHeight="1" x14ac:dyDescent="0.35">
      <c r="A687" s="81">
        <v>685</v>
      </c>
      <c r="B687" s="82" t="s">
        <v>1611</v>
      </c>
      <c r="C687" s="81" t="s">
        <v>681</v>
      </c>
      <c r="D687" s="90" t="s">
        <v>2682</v>
      </c>
      <c r="E687" s="90" t="s">
        <v>2739</v>
      </c>
      <c r="F687" s="87" t="s">
        <v>1947</v>
      </c>
      <c r="G687" s="81" t="s">
        <v>24</v>
      </c>
      <c r="H687" s="81" t="s">
        <v>2765</v>
      </c>
      <c r="I687" s="81" t="s">
        <v>684</v>
      </c>
      <c r="J687" s="81" t="s">
        <v>3246</v>
      </c>
      <c r="K687" s="84" t="s">
        <v>3214</v>
      </c>
      <c r="L687" s="81" t="s">
        <v>3247</v>
      </c>
      <c r="M687" s="104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</row>
    <row r="688" spans="1:27" s="99" customFormat="1" ht="66.75" customHeight="1" x14ac:dyDescent="0.35">
      <c r="A688" s="81">
        <v>686</v>
      </c>
      <c r="B688" s="82" t="s">
        <v>1611</v>
      </c>
      <c r="C688" s="81" t="s">
        <v>681</v>
      </c>
      <c r="D688" s="90" t="s">
        <v>2683</v>
      </c>
      <c r="E688" s="90" t="s">
        <v>2740</v>
      </c>
      <c r="F688" s="87" t="s">
        <v>1947</v>
      </c>
      <c r="G688" s="81" t="s">
        <v>24</v>
      </c>
      <c r="H688" s="81" t="s">
        <v>2765</v>
      </c>
      <c r="I688" s="81" t="s">
        <v>684</v>
      </c>
      <c r="J688" s="81" t="s">
        <v>3246</v>
      </c>
      <c r="K688" s="84" t="s">
        <v>3214</v>
      </c>
      <c r="L688" s="81" t="s">
        <v>3247</v>
      </c>
      <c r="M688" s="104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  <c r="AA688" s="98"/>
    </row>
    <row r="689" spans="1:27" s="99" customFormat="1" ht="66.75" customHeight="1" x14ac:dyDescent="0.35">
      <c r="A689" s="81">
        <v>687</v>
      </c>
      <c r="B689" s="82" t="s">
        <v>1611</v>
      </c>
      <c r="C689" s="81" t="s">
        <v>681</v>
      </c>
      <c r="D689" s="90" t="s">
        <v>2684</v>
      </c>
      <c r="E689" s="90" t="s">
        <v>2741</v>
      </c>
      <c r="F689" s="87" t="s">
        <v>1947</v>
      </c>
      <c r="G689" s="81" t="s">
        <v>24</v>
      </c>
      <c r="H689" s="81" t="s">
        <v>2765</v>
      </c>
      <c r="I689" s="81" t="s">
        <v>684</v>
      </c>
      <c r="J689" s="81" t="s">
        <v>3246</v>
      </c>
      <c r="K689" s="84" t="s">
        <v>3214</v>
      </c>
      <c r="L689" s="81" t="s">
        <v>3247</v>
      </c>
      <c r="M689" s="104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</row>
    <row r="690" spans="1:27" s="99" customFormat="1" ht="66.75" customHeight="1" x14ac:dyDescent="0.35">
      <c r="A690" s="81">
        <v>688</v>
      </c>
      <c r="B690" s="82" t="s">
        <v>1611</v>
      </c>
      <c r="C690" s="81" t="s">
        <v>681</v>
      </c>
      <c r="D690" s="90" t="s">
        <v>2685</v>
      </c>
      <c r="E690" s="90" t="s">
        <v>2742</v>
      </c>
      <c r="F690" s="87" t="s">
        <v>1947</v>
      </c>
      <c r="G690" s="81" t="s">
        <v>24</v>
      </c>
      <c r="H690" s="81" t="s">
        <v>2765</v>
      </c>
      <c r="I690" s="81" t="s">
        <v>684</v>
      </c>
      <c r="J690" s="81" t="s">
        <v>3246</v>
      </c>
      <c r="K690" s="84" t="s">
        <v>3214</v>
      </c>
      <c r="L690" s="81" t="s">
        <v>3247</v>
      </c>
      <c r="M690" s="104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  <c r="AA690" s="98"/>
    </row>
    <row r="691" spans="1:27" s="99" customFormat="1" ht="66.75" customHeight="1" x14ac:dyDescent="0.35">
      <c r="A691" s="81">
        <v>689</v>
      </c>
      <c r="B691" s="82" t="s">
        <v>1611</v>
      </c>
      <c r="C691" s="81" t="s">
        <v>681</v>
      </c>
      <c r="D691" s="90" t="s">
        <v>2686</v>
      </c>
      <c r="E691" s="90" t="s">
        <v>2743</v>
      </c>
      <c r="F691" s="87" t="s">
        <v>1947</v>
      </c>
      <c r="G691" s="81" t="s">
        <v>24</v>
      </c>
      <c r="H691" s="81" t="s">
        <v>2765</v>
      </c>
      <c r="I691" s="81" t="s">
        <v>684</v>
      </c>
      <c r="J691" s="81" t="s">
        <v>3246</v>
      </c>
      <c r="K691" s="84" t="s">
        <v>3214</v>
      </c>
      <c r="L691" s="81" t="s">
        <v>3247</v>
      </c>
      <c r="M691" s="104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</row>
    <row r="692" spans="1:27" s="99" customFormat="1" ht="66.75" customHeight="1" x14ac:dyDescent="0.35">
      <c r="A692" s="81">
        <v>690</v>
      </c>
      <c r="B692" s="82" t="s">
        <v>1611</v>
      </c>
      <c r="C692" s="81" t="s">
        <v>681</v>
      </c>
      <c r="D692" s="90" t="s">
        <v>2687</v>
      </c>
      <c r="E692" s="90" t="s">
        <v>2744</v>
      </c>
      <c r="F692" s="87" t="s">
        <v>1947</v>
      </c>
      <c r="G692" s="81" t="s">
        <v>24</v>
      </c>
      <c r="H692" s="81" t="s">
        <v>2765</v>
      </c>
      <c r="I692" s="81" t="s">
        <v>684</v>
      </c>
      <c r="J692" s="81" t="s">
        <v>3246</v>
      </c>
      <c r="K692" s="84" t="s">
        <v>3214</v>
      </c>
      <c r="L692" s="81" t="s">
        <v>3247</v>
      </c>
      <c r="M692" s="104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</row>
    <row r="693" spans="1:27" s="99" customFormat="1" ht="66.75" customHeight="1" x14ac:dyDescent="0.35">
      <c r="A693" s="81">
        <v>691</v>
      </c>
      <c r="B693" s="82" t="s">
        <v>1611</v>
      </c>
      <c r="C693" s="81" t="s">
        <v>681</v>
      </c>
      <c r="D693" s="90" t="s">
        <v>2688</v>
      </c>
      <c r="E693" s="90" t="s">
        <v>2745</v>
      </c>
      <c r="F693" s="87" t="s">
        <v>1947</v>
      </c>
      <c r="G693" s="81" t="s">
        <v>24</v>
      </c>
      <c r="H693" s="81" t="s">
        <v>2765</v>
      </c>
      <c r="I693" s="81" t="s">
        <v>684</v>
      </c>
      <c r="J693" s="81" t="s">
        <v>3246</v>
      </c>
      <c r="K693" s="84" t="s">
        <v>3214</v>
      </c>
      <c r="L693" s="81" t="s">
        <v>3247</v>
      </c>
      <c r="M693" s="104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</row>
    <row r="694" spans="1:27" s="99" customFormat="1" ht="66.75" customHeight="1" x14ac:dyDescent="0.35">
      <c r="A694" s="81">
        <v>692</v>
      </c>
      <c r="B694" s="82" t="s">
        <v>1611</v>
      </c>
      <c r="C694" s="81" t="s">
        <v>681</v>
      </c>
      <c r="D694" s="90" t="s">
        <v>2689</v>
      </c>
      <c r="E694" s="90" t="s">
        <v>2746</v>
      </c>
      <c r="F694" s="87" t="s">
        <v>1947</v>
      </c>
      <c r="G694" s="81" t="s">
        <v>24</v>
      </c>
      <c r="H694" s="81" t="s">
        <v>2765</v>
      </c>
      <c r="I694" s="81" t="s">
        <v>684</v>
      </c>
      <c r="J694" s="81" t="s">
        <v>3246</v>
      </c>
      <c r="K694" s="84" t="s">
        <v>3214</v>
      </c>
      <c r="L694" s="81" t="s">
        <v>3247</v>
      </c>
      <c r="M694" s="104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</row>
    <row r="695" spans="1:27" s="99" customFormat="1" ht="66.75" customHeight="1" x14ac:dyDescent="0.35">
      <c r="A695" s="81">
        <v>693</v>
      </c>
      <c r="B695" s="82" t="s">
        <v>1611</v>
      </c>
      <c r="C695" s="81" t="s">
        <v>681</v>
      </c>
      <c r="D695" s="90" t="s">
        <v>2690</v>
      </c>
      <c r="E695" s="90" t="s">
        <v>2747</v>
      </c>
      <c r="F695" s="87" t="s">
        <v>1947</v>
      </c>
      <c r="G695" s="81" t="s">
        <v>24</v>
      </c>
      <c r="H695" s="81" t="s">
        <v>2765</v>
      </c>
      <c r="I695" s="81" t="s">
        <v>684</v>
      </c>
      <c r="J695" s="81" t="s">
        <v>3246</v>
      </c>
      <c r="K695" s="84" t="s">
        <v>3214</v>
      </c>
      <c r="L695" s="81" t="s">
        <v>3247</v>
      </c>
      <c r="M695" s="104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</row>
    <row r="696" spans="1:27" s="99" customFormat="1" ht="66.75" customHeight="1" x14ac:dyDescent="0.35">
      <c r="A696" s="81">
        <v>694</v>
      </c>
      <c r="B696" s="82" t="s">
        <v>1611</v>
      </c>
      <c r="C696" s="81" t="s">
        <v>681</v>
      </c>
      <c r="D696" s="90" t="s">
        <v>2691</v>
      </c>
      <c r="E696" s="90" t="s">
        <v>2748</v>
      </c>
      <c r="F696" s="87" t="s">
        <v>1947</v>
      </c>
      <c r="G696" s="81" t="s">
        <v>24</v>
      </c>
      <c r="H696" s="81" t="s">
        <v>2765</v>
      </c>
      <c r="I696" s="81" t="s">
        <v>684</v>
      </c>
      <c r="J696" s="81" t="s">
        <v>3246</v>
      </c>
      <c r="K696" s="84" t="s">
        <v>3214</v>
      </c>
      <c r="L696" s="81" t="s">
        <v>3247</v>
      </c>
      <c r="M696" s="104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</row>
    <row r="697" spans="1:27" s="99" customFormat="1" ht="66.75" customHeight="1" x14ac:dyDescent="0.35">
      <c r="A697" s="81">
        <v>695</v>
      </c>
      <c r="B697" s="82" t="s">
        <v>1611</v>
      </c>
      <c r="C697" s="81" t="s">
        <v>681</v>
      </c>
      <c r="D697" s="90" t="s">
        <v>2692</v>
      </c>
      <c r="E697" s="90" t="s">
        <v>2749</v>
      </c>
      <c r="F697" s="87" t="s">
        <v>1947</v>
      </c>
      <c r="G697" s="81" t="s">
        <v>24</v>
      </c>
      <c r="H697" s="81" t="s">
        <v>2765</v>
      </c>
      <c r="I697" s="81" t="s">
        <v>684</v>
      </c>
      <c r="J697" s="81" t="s">
        <v>3246</v>
      </c>
      <c r="K697" s="84" t="s">
        <v>3214</v>
      </c>
      <c r="L697" s="81" t="s">
        <v>3247</v>
      </c>
      <c r="M697" s="104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</row>
    <row r="698" spans="1:27" s="99" customFormat="1" ht="66.75" customHeight="1" x14ac:dyDescent="0.35">
      <c r="A698" s="81">
        <v>696</v>
      </c>
      <c r="B698" s="82" t="s">
        <v>1611</v>
      </c>
      <c r="C698" s="81" t="s">
        <v>681</v>
      </c>
      <c r="D698" s="90" t="s">
        <v>2693</v>
      </c>
      <c r="E698" s="90" t="s">
        <v>2750</v>
      </c>
      <c r="F698" s="87" t="s">
        <v>1947</v>
      </c>
      <c r="G698" s="81" t="s">
        <v>24</v>
      </c>
      <c r="H698" s="81" t="s">
        <v>2765</v>
      </c>
      <c r="I698" s="81" t="s">
        <v>684</v>
      </c>
      <c r="J698" s="81" t="s">
        <v>3246</v>
      </c>
      <c r="K698" s="84" t="s">
        <v>3214</v>
      </c>
      <c r="L698" s="81" t="s">
        <v>3247</v>
      </c>
      <c r="M698" s="104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</row>
    <row r="699" spans="1:27" s="99" customFormat="1" ht="66.75" customHeight="1" x14ac:dyDescent="0.35">
      <c r="A699" s="81">
        <v>697</v>
      </c>
      <c r="B699" s="82" t="s">
        <v>1611</v>
      </c>
      <c r="C699" s="81" t="s">
        <v>681</v>
      </c>
      <c r="D699" s="90" t="s">
        <v>2694</v>
      </c>
      <c r="E699" s="90" t="s">
        <v>2751</v>
      </c>
      <c r="F699" s="87" t="s">
        <v>1947</v>
      </c>
      <c r="G699" s="81" t="s">
        <v>24</v>
      </c>
      <c r="H699" s="81" t="s">
        <v>2765</v>
      </c>
      <c r="I699" s="81" t="s">
        <v>684</v>
      </c>
      <c r="J699" s="81" t="s">
        <v>3246</v>
      </c>
      <c r="K699" s="84" t="s">
        <v>3214</v>
      </c>
      <c r="L699" s="81" t="s">
        <v>3247</v>
      </c>
      <c r="M699" s="104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  <c r="AA699" s="98"/>
    </row>
    <row r="700" spans="1:27" s="99" customFormat="1" ht="66.75" customHeight="1" x14ac:dyDescent="0.35">
      <c r="A700" s="81">
        <v>698</v>
      </c>
      <c r="B700" s="82" t="s">
        <v>1611</v>
      </c>
      <c r="C700" s="81" t="s">
        <v>681</v>
      </c>
      <c r="D700" s="90" t="s">
        <v>2695</v>
      </c>
      <c r="E700" s="90" t="s">
        <v>2752</v>
      </c>
      <c r="F700" s="87" t="s">
        <v>1947</v>
      </c>
      <c r="G700" s="81" t="s">
        <v>24</v>
      </c>
      <c r="H700" s="81" t="s">
        <v>2765</v>
      </c>
      <c r="I700" s="81" t="s">
        <v>684</v>
      </c>
      <c r="J700" s="81" t="s">
        <v>3246</v>
      </c>
      <c r="K700" s="84" t="s">
        <v>3214</v>
      </c>
      <c r="L700" s="81" t="s">
        <v>3247</v>
      </c>
      <c r="M700" s="104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  <c r="AA700" s="98"/>
    </row>
    <row r="701" spans="1:27" s="99" customFormat="1" ht="66.75" customHeight="1" x14ac:dyDescent="0.35">
      <c r="A701" s="81">
        <v>699</v>
      </c>
      <c r="B701" s="82" t="s">
        <v>1611</v>
      </c>
      <c r="C701" s="81" t="s">
        <v>681</v>
      </c>
      <c r="D701" s="90" t="s">
        <v>2696</v>
      </c>
      <c r="E701" s="90" t="s">
        <v>2753</v>
      </c>
      <c r="F701" s="87" t="s">
        <v>1947</v>
      </c>
      <c r="G701" s="81" t="s">
        <v>24</v>
      </c>
      <c r="H701" s="81" t="s">
        <v>2765</v>
      </c>
      <c r="I701" s="81" t="s">
        <v>684</v>
      </c>
      <c r="J701" s="81" t="s">
        <v>3246</v>
      </c>
      <c r="K701" s="84" t="s">
        <v>3214</v>
      </c>
      <c r="L701" s="81" t="s">
        <v>3247</v>
      </c>
      <c r="M701" s="104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</row>
    <row r="702" spans="1:27" s="99" customFormat="1" ht="66.75" customHeight="1" x14ac:dyDescent="0.35">
      <c r="A702" s="81">
        <v>700</v>
      </c>
      <c r="B702" s="82" t="s">
        <v>1611</v>
      </c>
      <c r="C702" s="81" t="s">
        <v>681</v>
      </c>
      <c r="D702" s="90" t="s">
        <v>2697</v>
      </c>
      <c r="E702" s="90" t="s">
        <v>2754</v>
      </c>
      <c r="F702" s="87" t="s">
        <v>1947</v>
      </c>
      <c r="G702" s="81" t="s">
        <v>24</v>
      </c>
      <c r="H702" s="81" t="s">
        <v>2765</v>
      </c>
      <c r="I702" s="81" t="s">
        <v>684</v>
      </c>
      <c r="J702" s="81" t="s">
        <v>3246</v>
      </c>
      <c r="K702" s="84" t="s">
        <v>3214</v>
      </c>
      <c r="L702" s="81" t="s">
        <v>3247</v>
      </c>
      <c r="M702" s="104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  <c r="AA702" s="98"/>
    </row>
    <row r="703" spans="1:27" s="99" customFormat="1" ht="66.75" customHeight="1" x14ac:dyDescent="0.35">
      <c r="A703" s="81">
        <v>701</v>
      </c>
      <c r="B703" s="82" t="s">
        <v>1611</v>
      </c>
      <c r="C703" s="81" t="s">
        <v>681</v>
      </c>
      <c r="D703" s="90" t="s">
        <v>2698</v>
      </c>
      <c r="E703" s="90" t="s">
        <v>2755</v>
      </c>
      <c r="F703" s="87" t="s">
        <v>1947</v>
      </c>
      <c r="G703" s="81" t="s">
        <v>24</v>
      </c>
      <c r="H703" s="81" t="s">
        <v>2765</v>
      </c>
      <c r="I703" s="81" t="s">
        <v>684</v>
      </c>
      <c r="J703" s="81" t="s">
        <v>3246</v>
      </c>
      <c r="K703" s="84" t="s">
        <v>3214</v>
      </c>
      <c r="L703" s="81" t="s">
        <v>3247</v>
      </c>
      <c r="M703" s="104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  <c r="AA703" s="98"/>
    </row>
    <row r="704" spans="1:27" s="99" customFormat="1" ht="66.75" customHeight="1" x14ac:dyDescent="0.35">
      <c r="A704" s="81">
        <v>702</v>
      </c>
      <c r="B704" s="82" t="s">
        <v>1611</v>
      </c>
      <c r="C704" s="81" t="s">
        <v>681</v>
      </c>
      <c r="D704" s="90" t="s">
        <v>2699</v>
      </c>
      <c r="E704" s="90" t="s">
        <v>756</v>
      </c>
      <c r="F704" s="87" t="s">
        <v>1947</v>
      </c>
      <c r="G704" s="81" t="s">
        <v>24</v>
      </c>
      <c r="H704" s="81" t="s">
        <v>2765</v>
      </c>
      <c r="I704" s="81" t="s">
        <v>684</v>
      </c>
      <c r="J704" s="81" t="s">
        <v>3246</v>
      </c>
      <c r="K704" s="84" t="s">
        <v>3214</v>
      </c>
      <c r="L704" s="81" t="s">
        <v>3247</v>
      </c>
      <c r="M704" s="104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  <c r="AA704" s="98"/>
    </row>
    <row r="705" spans="1:27" s="99" customFormat="1" ht="66.75" customHeight="1" x14ac:dyDescent="0.35">
      <c r="A705" s="81">
        <v>703</v>
      </c>
      <c r="B705" s="82" t="s">
        <v>1611</v>
      </c>
      <c r="C705" s="81" t="s">
        <v>681</v>
      </c>
      <c r="D705" s="90" t="s">
        <v>2700</v>
      </c>
      <c r="E705" s="90" t="s">
        <v>2756</v>
      </c>
      <c r="F705" s="87" t="s">
        <v>1947</v>
      </c>
      <c r="G705" s="81" t="s">
        <v>24</v>
      </c>
      <c r="H705" s="81" t="s">
        <v>2765</v>
      </c>
      <c r="I705" s="81" t="s">
        <v>684</v>
      </c>
      <c r="J705" s="81" t="s">
        <v>3246</v>
      </c>
      <c r="K705" s="84" t="s">
        <v>3214</v>
      </c>
      <c r="L705" s="81" t="s">
        <v>3247</v>
      </c>
      <c r="M705" s="104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</row>
    <row r="706" spans="1:27" s="99" customFormat="1" ht="60.75" customHeight="1" x14ac:dyDescent="0.35">
      <c r="A706" s="81">
        <v>704</v>
      </c>
      <c r="B706" s="82" t="s">
        <v>1611</v>
      </c>
      <c r="C706" s="81" t="s">
        <v>681</v>
      </c>
      <c r="D706" s="90" t="s">
        <v>2701</v>
      </c>
      <c r="E706" s="90" t="s">
        <v>2757</v>
      </c>
      <c r="F706" s="87" t="s">
        <v>1947</v>
      </c>
      <c r="G706" s="81" t="s">
        <v>24</v>
      </c>
      <c r="H706" s="81" t="s">
        <v>2765</v>
      </c>
      <c r="I706" s="81" t="s">
        <v>684</v>
      </c>
      <c r="J706" s="81" t="s">
        <v>3246</v>
      </c>
      <c r="K706" s="84" t="s">
        <v>3214</v>
      </c>
      <c r="L706" s="81" t="s">
        <v>3247</v>
      </c>
      <c r="M706" s="104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</row>
    <row r="707" spans="1:27" s="99" customFormat="1" ht="60.75" customHeight="1" x14ac:dyDescent="0.35">
      <c r="A707" s="81">
        <v>705</v>
      </c>
      <c r="B707" s="82" t="s">
        <v>1611</v>
      </c>
      <c r="C707" s="81" t="s">
        <v>681</v>
      </c>
      <c r="D707" s="90" t="s">
        <v>2702</v>
      </c>
      <c r="E707" s="90" t="s">
        <v>2758</v>
      </c>
      <c r="F707" s="87" t="s">
        <v>1947</v>
      </c>
      <c r="G707" s="81" t="s">
        <v>24</v>
      </c>
      <c r="H707" s="81" t="s">
        <v>2765</v>
      </c>
      <c r="I707" s="81" t="s">
        <v>684</v>
      </c>
      <c r="J707" s="81" t="s">
        <v>3246</v>
      </c>
      <c r="K707" s="84" t="s">
        <v>3214</v>
      </c>
      <c r="L707" s="81" t="s">
        <v>3247</v>
      </c>
      <c r="M707" s="104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  <c r="AA707" s="98"/>
    </row>
    <row r="708" spans="1:27" s="99" customFormat="1" ht="60.75" customHeight="1" x14ac:dyDescent="0.35">
      <c r="A708" s="81">
        <v>706</v>
      </c>
      <c r="B708" s="82" t="s">
        <v>1611</v>
      </c>
      <c r="C708" s="81" t="s">
        <v>681</v>
      </c>
      <c r="D708" s="90" t="s">
        <v>2703</v>
      </c>
      <c r="E708" s="90" t="s">
        <v>2759</v>
      </c>
      <c r="F708" s="87" t="s">
        <v>1947</v>
      </c>
      <c r="G708" s="81" t="s">
        <v>24</v>
      </c>
      <c r="H708" s="81" t="s">
        <v>2765</v>
      </c>
      <c r="I708" s="81" t="s">
        <v>684</v>
      </c>
      <c r="J708" s="81" t="s">
        <v>3246</v>
      </c>
      <c r="K708" s="84" t="s">
        <v>3214</v>
      </c>
      <c r="L708" s="81" t="s">
        <v>3247</v>
      </c>
      <c r="M708" s="104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  <c r="AA708" s="98"/>
    </row>
    <row r="709" spans="1:27" s="99" customFormat="1" ht="60.75" customHeight="1" x14ac:dyDescent="0.35">
      <c r="A709" s="81">
        <v>707</v>
      </c>
      <c r="B709" s="82" t="s">
        <v>1611</v>
      </c>
      <c r="C709" s="81" t="s">
        <v>681</v>
      </c>
      <c r="D709" s="90" t="s">
        <v>2704</v>
      </c>
      <c r="E709" s="90" t="s">
        <v>2760</v>
      </c>
      <c r="F709" s="87" t="s">
        <v>1947</v>
      </c>
      <c r="G709" s="81" t="s">
        <v>24</v>
      </c>
      <c r="H709" s="81" t="s">
        <v>2765</v>
      </c>
      <c r="I709" s="81" t="s">
        <v>684</v>
      </c>
      <c r="J709" s="81" t="s">
        <v>3246</v>
      </c>
      <c r="K709" s="84" t="s">
        <v>3214</v>
      </c>
      <c r="L709" s="81" t="s">
        <v>3247</v>
      </c>
      <c r="M709" s="104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  <c r="AA709" s="98"/>
    </row>
    <row r="710" spans="1:27" s="99" customFormat="1" ht="60.75" customHeight="1" x14ac:dyDescent="0.35">
      <c r="A710" s="81">
        <v>708</v>
      </c>
      <c r="B710" s="82" t="s">
        <v>1611</v>
      </c>
      <c r="C710" s="81" t="s">
        <v>681</v>
      </c>
      <c r="D710" s="90" t="s">
        <v>2705</v>
      </c>
      <c r="E710" s="90" t="s">
        <v>2761</v>
      </c>
      <c r="F710" s="87" t="s">
        <v>1947</v>
      </c>
      <c r="G710" s="81" t="s">
        <v>24</v>
      </c>
      <c r="H710" s="81" t="s">
        <v>2765</v>
      </c>
      <c r="I710" s="81" t="s">
        <v>684</v>
      </c>
      <c r="J710" s="81" t="s">
        <v>3246</v>
      </c>
      <c r="K710" s="84" t="s">
        <v>3214</v>
      </c>
      <c r="L710" s="81" t="s">
        <v>3247</v>
      </c>
      <c r="M710" s="104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  <c r="AA710" s="98"/>
    </row>
    <row r="711" spans="1:27" s="99" customFormat="1" ht="60.75" customHeight="1" x14ac:dyDescent="0.35">
      <c r="A711" s="81">
        <v>709</v>
      </c>
      <c r="B711" s="82" t="s">
        <v>1611</v>
      </c>
      <c r="C711" s="81" t="s">
        <v>681</v>
      </c>
      <c r="D711" s="90" t="s">
        <v>2706</v>
      </c>
      <c r="E711" s="90" t="s">
        <v>2762</v>
      </c>
      <c r="F711" s="87" t="s">
        <v>1947</v>
      </c>
      <c r="G711" s="81" t="s">
        <v>24</v>
      </c>
      <c r="H711" s="81" t="s">
        <v>2765</v>
      </c>
      <c r="I711" s="81" t="s">
        <v>684</v>
      </c>
      <c r="J711" s="81" t="s">
        <v>3246</v>
      </c>
      <c r="K711" s="84" t="s">
        <v>3214</v>
      </c>
      <c r="L711" s="81" t="s">
        <v>3247</v>
      </c>
      <c r="M711" s="104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</row>
    <row r="712" spans="1:27" s="99" customFormat="1" ht="60.75" customHeight="1" x14ac:dyDescent="0.35">
      <c r="A712" s="81">
        <v>710</v>
      </c>
      <c r="B712" s="82" t="s">
        <v>1611</v>
      </c>
      <c r="C712" s="81" t="s">
        <v>681</v>
      </c>
      <c r="D712" s="90" t="s">
        <v>2707</v>
      </c>
      <c r="E712" s="90" t="s">
        <v>2763</v>
      </c>
      <c r="F712" s="87" t="s">
        <v>1947</v>
      </c>
      <c r="G712" s="81" t="s">
        <v>24</v>
      </c>
      <c r="H712" s="81" t="s">
        <v>2765</v>
      </c>
      <c r="I712" s="81" t="s">
        <v>684</v>
      </c>
      <c r="J712" s="81" t="s">
        <v>3246</v>
      </c>
      <c r="K712" s="84" t="s">
        <v>3214</v>
      </c>
      <c r="L712" s="81" t="s">
        <v>3247</v>
      </c>
      <c r="M712" s="104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  <c r="AA712" s="98"/>
    </row>
    <row r="713" spans="1:27" s="99" customFormat="1" ht="60.75" customHeight="1" x14ac:dyDescent="0.35">
      <c r="A713" s="81">
        <v>711</v>
      </c>
      <c r="B713" s="82" t="s">
        <v>1611</v>
      </c>
      <c r="C713" s="81" t="s">
        <v>681</v>
      </c>
      <c r="D713" s="90" t="s">
        <v>2708</v>
      </c>
      <c r="E713" s="90" t="s">
        <v>1613</v>
      </c>
      <c r="F713" s="87" t="s">
        <v>1947</v>
      </c>
      <c r="G713" s="81" t="s">
        <v>24</v>
      </c>
      <c r="H713" s="81" t="s">
        <v>2765</v>
      </c>
      <c r="I713" s="81" t="s">
        <v>684</v>
      </c>
      <c r="J713" s="81" t="s">
        <v>3246</v>
      </c>
      <c r="K713" s="84" t="s">
        <v>3214</v>
      </c>
      <c r="L713" s="81" t="s">
        <v>3247</v>
      </c>
      <c r="M713" s="104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  <c r="AA713" s="98"/>
    </row>
    <row r="714" spans="1:27" s="99" customFormat="1" ht="60.75" customHeight="1" x14ac:dyDescent="0.35">
      <c r="A714" s="81">
        <v>712</v>
      </c>
      <c r="B714" s="82" t="s">
        <v>1611</v>
      </c>
      <c r="C714" s="81" t="s">
        <v>681</v>
      </c>
      <c r="D714" s="90" t="s">
        <v>2709</v>
      </c>
      <c r="E714" s="90" t="s">
        <v>2213</v>
      </c>
      <c r="F714" s="87" t="s">
        <v>1947</v>
      </c>
      <c r="G714" s="81" t="s">
        <v>24</v>
      </c>
      <c r="H714" s="81" t="s">
        <v>2765</v>
      </c>
      <c r="I714" s="81" t="s">
        <v>684</v>
      </c>
      <c r="J714" s="81" t="s">
        <v>3246</v>
      </c>
      <c r="K714" s="84" t="s">
        <v>3214</v>
      </c>
      <c r="L714" s="81" t="s">
        <v>3247</v>
      </c>
      <c r="M714" s="104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  <c r="AA714" s="98"/>
    </row>
    <row r="715" spans="1:27" s="99" customFormat="1" ht="60.75" customHeight="1" x14ac:dyDescent="0.35">
      <c r="A715" s="81">
        <v>713</v>
      </c>
      <c r="B715" s="82" t="s">
        <v>1611</v>
      </c>
      <c r="C715" s="81" t="s">
        <v>681</v>
      </c>
      <c r="D715" s="90" t="s">
        <v>2710</v>
      </c>
      <c r="E715" s="90" t="s">
        <v>756</v>
      </c>
      <c r="F715" s="87" t="s">
        <v>1947</v>
      </c>
      <c r="G715" s="81" t="s">
        <v>24</v>
      </c>
      <c r="H715" s="81" t="s">
        <v>2765</v>
      </c>
      <c r="I715" s="81" t="s">
        <v>684</v>
      </c>
      <c r="J715" s="81" t="s">
        <v>3246</v>
      </c>
      <c r="K715" s="84" t="s">
        <v>3214</v>
      </c>
      <c r="L715" s="81" t="s">
        <v>3247</v>
      </c>
      <c r="M715" s="104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  <c r="AA715" s="98"/>
    </row>
    <row r="716" spans="1:27" s="99" customFormat="1" ht="60.75" customHeight="1" x14ac:dyDescent="0.35">
      <c r="A716" s="81">
        <v>714</v>
      </c>
      <c r="B716" s="83" t="s">
        <v>2786</v>
      </c>
      <c r="C716" s="81" t="s">
        <v>681</v>
      </c>
      <c r="D716" s="90" t="s">
        <v>2795</v>
      </c>
      <c r="E716" s="90" t="s">
        <v>2788</v>
      </c>
      <c r="F716" s="87" t="s">
        <v>1947</v>
      </c>
      <c r="G716" s="81" t="s">
        <v>2851</v>
      </c>
      <c r="H716" s="81" t="s">
        <v>2322</v>
      </c>
      <c r="I716" s="81" t="s">
        <v>684</v>
      </c>
      <c r="J716" s="81" t="s">
        <v>2037</v>
      </c>
      <c r="K716" s="84" t="s">
        <v>1620</v>
      </c>
      <c r="L716" s="81" t="s">
        <v>2836</v>
      </c>
      <c r="M716" s="104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</row>
    <row r="717" spans="1:27" s="99" customFormat="1" ht="60.75" customHeight="1" x14ac:dyDescent="0.35">
      <c r="A717" s="81">
        <v>715</v>
      </c>
      <c r="B717" s="83" t="s">
        <v>2786</v>
      </c>
      <c r="C717" s="81" t="s">
        <v>681</v>
      </c>
      <c r="D717" s="90" t="s">
        <v>2796</v>
      </c>
      <c r="E717" s="90" t="s">
        <v>2789</v>
      </c>
      <c r="F717" s="87" t="s">
        <v>1947</v>
      </c>
      <c r="G717" s="81" t="s">
        <v>2851</v>
      </c>
      <c r="H717" s="81" t="s">
        <v>2322</v>
      </c>
      <c r="I717" s="81" t="s">
        <v>684</v>
      </c>
      <c r="J717" s="81" t="s">
        <v>2037</v>
      </c>
      <c r="K717" s="84" t="s">
        <v>1620</v>
      </c>
      <c r="L717" s="81" t="s">
        <v>2836</v>
      </c>
      <c r="M717" s="104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</row>
    <row r="718" spans="1:27" s="99" customFormat="1" ht="60.75" customHeight="1" x14ac:dyDescent="0.35">
      <c r="A718" s="81">
        <v>716</v>
      </c>
      <c r="B718" s="83" t="s">
        <v>2786</v>
      </c>
      <c r="C718" s="81" t="s">
        <v>681</v>
      </c>
      <c r="D718" s="90" t="s">
        <v>2797</v>
      </c>
      <c r="E718" s="90" t="s">
        <v>2790</v>
      </c>
      <c r="F718" s="87" t="s">
        <v>1947</v>
      </c>
      <c r="G718" s="81" t="s">
        <v>2851</v>
      </c>
      <c r="H718" s="81" t="s">
        <v>2322</v>
      </c>
      <c r="I718" s="81" t="s">
        <v>684</v>
      </c>
      <c r="J718" s="81" t="s">
        <v>2037</v>
      </c>
      <c r="K718" s="84" t="s">
        <v>1620</v>
      </c>
      <c r="L718" s="81" t="s">
        <v>2836</v>
      </c>
      <c r="M718" s="104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  <c r="AA718" s="98"/>
    </row>
    <row r="719" spans="1:27" s="99" customFormat="1" ht="60.75" customHeight="1" x14ac:dyDescent="0.35">
      <c r="A719" s="81">
        <v>717</v>
      </c>
      <c r="B719" s="83" t="s">
        <v>2786</v>
      </c>
      <c r="C719" s="81" t="s">
        <v>681</v>
      </c>
      <c r="D719" s="90" t="s">
        <v>2798</v>
      </c>
      <c r="E719" s="90" t="s">
        <v>2791</v>
      </c>
      <c r="F719" s="87" t="s">
        <v>1947</v>
      </c>
      <c r="G719" s="81" t="s">
        <v>2851</v>
      </c>
      <c r="H719" s="81" t="s">
        <v>2322</v>
      </c>
      <c r="I719" s="81" t="s">
        <v>684</v>
      </c>
      <c r="J719" s="81" t="s">
        <v>2037</v>
      </c>
      <c r="K719" s="84" t="s">
        <v>1620</v>
      </c>
      <c r="L719" s="81" t="s">
        <v>2836</v>
      </c>
      <c r="M719" s="104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  <c r="AA719" s="98"/>
    </row>
    <row r="720" spans="1:27" s="99" customFormat="1" ht="60.75" customHeight="1" x14ac:dyDescent="0.35">
      <c r="A720" s="81">
        <v>718</v>
      </c>
      <c r="B720" s="83" t="s">
        <v>2786</v>
      </c>
      <c r="C720" s="81" t="s">
        <v>681</v>
      </c>
      <c r="D720" s="90" t="s">
        <v>2799</v>
      </c>
      <c r="E720" s="90" t="s">
        <v>2792</v>
      </c>
      <c r="F720" s="87" t="s">
        <v>1947</v>
      </c>
      <c r="G720" s="81" t="s">
        <v>2851</v>
      </c>
      <c r="H720" s="81" t="s">
        <v>2322</v>
      </c>
      <c r="I720" s="81" t="s">
        <v>684</v>
      </c>
      <c r="J720" s="81" t="s">
        <v>2037</v>
      </c>
      <c r="K720" s="84" t="s">
        <v>1620</v>
      </c>
      <c r="L720" s="81" t="s">
        <v>2836</v>
      </c>
      <c r="M720" s="104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  <c r="AA720" s="98"/>
    </row>
    <row r="721" spans="1:27" s="99" customFormat="1" ht="60.75" customHeight="1" x14ac:dyDescent="0.35">
      <c r="A721" s="81">
        <v>719</v>
      </c>
      <c r="B721" s="83" t="s">
        <v>2786</v>
      </c>
      <c r="C721" s="81" t="s">
        <v>681</v>
      </c>
      <c r="D721" s="90" t="s">
        <v>2800</v>
      </c>
      <c r="E721" s="90" t="s">
        <v>2793</v>
      </c>
      <c r="F721" s="87" t="s">
        <v>1947</v>
      </c>
      <c r="G721" s="81" t="s">
        <v>2851</v>
      </c>
      <c r="H721" s="81" t="s">
        <v>2322</v>
      </c>
      <c r="I721" s="81" t="s">
        <v>684</v>
      </c>
      <c r="J721" s="81" t="s">
        <v>2037</v>
      </c>
      <c r="K721" s="84" t="s">
        <v>1620</v>
      </c>
      <c r="L721" s="81" t="s">
        <v>2836</v>
      </c>
      <c r="M721" s="104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</row>
    <row r="722" spans="1:27" s="99" customFormat="1" ht="60.75" customHeight="1" x14ac:dyDescent="0.35">
      <c r="A722" s="81">
        <v>720</v>
      </c>
      <c r="B722" s="83" t="s">
        <v>2786</v>
      </c>
      <c r="C722" s="81" t="s">
        <v>681</v>
      </c>
      <c r="D722" s="90" t="s">
        <v>2801</v>
      </c>
      <c r="E722" s="90" t="s">
        <v>2794</v>
      </c>
      <c r="F722" s="87" t="s">
        <v>1947</v>
      </c>
      <c r="G722" s="81" t="s">
        <v>2851</v>
      </c>
      <c r="H722" s="81" t="s">
        <v>2322</v>
      </c>
      <c r="I722" s="81" t="s">
        <v>684</v>
      </c>
      <c r="J722" s="81" t="s">
        <v>2037</v>
      </c>
      <c r="K722" s="84" t="s">
        <v>1620</v>
      </c>
      <c r="L722" s="81" t="s">
        <v>2836</v>
      </c>
      <c r="M722" s="104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  <c r="AA722" s="98"/>
    </row>
    <row r="723" spans="1:27" s="99" customFormat="1" ht="60.75" customHeight="1" x14ac:dyDescent="0.35">
      <c r="A723" s="81">
        <v>721</v>
      </c>
      <c r="B723" s="92" t="s">
        <v>2802</v>
      </c>
      <c r="C723" s="81" t="s">
        <v>681</v>
      </c>
      <c r="D723" s="90" t="s">
        <v>2803</v>
      </c>
      <c r="E723" s="90" t="s">
        <v>2810</v>
      </c>
      <c r="F723" s="87" t="s">
        <v>1947</v>
      </c>
      <c r="G723" s="81" t="s">
        <v>2851</v>
      </c>
      <c r="H723" s="81" t="s">
        <v>2322</v>
      </c>
      <c r="I723" s="81" t="s">
        <v>684</v>
      </c>
      <c r="J723" s="81" t="s">
        <v>642</v>
      </c>
      <c r="K723" s="84" t="s">
        <v>1620</v>
      </c>
      <c r="L723" s="81" t="s">
        <v>2848</v>
      </c>
      <c r="M723" s="104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  <c r="AA723" s="98"/>
    </row>
    <row r="724" spans="1:27" s="99" customFormat="1" ht="60.75" customHeight="1" x14ac:dyDescent="0.35">
      <c r="A724" s="81">
        <v>722</v>
      </c>
      <c r="B724" s="92" t="s">
        <v>2802</v>
      </c>
      <c r="C724" s="81" t="s">
        <v>681</v>
      </c>
      <c r="D724" s="90" t="s">
        <v>2804</v>
      </c>
      <c r="E724" s="90" t="s">
        <v>2811</v>
      </c>
      <c r="F724" s="87" t="s">
        <v>1947</v>
      </c>
      <c r="G724" s="81" t="s">
        <v>2851</v>
      </c>
      <c r="H724" s="81" t="s">
        <v>2322</v>
      </c>
      <c r="I724" s="81" t="s">
        <v>684</v>
      </c>
      <c r="J724" s="81" t="s">
        <v>642</v>
      </c>
      <c r="K724" s="84" t="s">
        <v>1620</v>
      </c>
      <c r="L724" s="81" t="s">
        <v>2848</v>
      </c>
      <c r="M724" s="104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  <c r="AA724" s="98"/>
    </row>
    <row r="725" spans="1:27" s="99" customFormat="1" ht="60.75" customHeight="1" x14ac:dyDescent="0.35">
      <c r="A725" s="81">
        <v>723</v>
      </c>
      <c r="B725" s="92" t="s">
        <v>2802</v>
      </c>
      <c r="C725" s="81" t="s">
        <v>681</v>
      </c>
      <c r="D725" s="90" t="s">
        <v>2805</v>
      </c>
      <c r="E725" s="90" t="s">
        <v>2812</v>
      </c>
      <c r="F725" s="87" t="s">
        <v>1947</v>
      </c>
      <c r="G725" s="81" t="s">
        <v>2851</v>
      </c>
      <c r="H725" s="81" t="s">
        <v>2322</v>
      </c>
      <c r="I725" s="81" t="s">
        <v>684</v>
      </c>
      <c r="J725" s="81" t="s">
        <v>642</v>
      </c>
      <c r="K725" s="84" t="s">
        <v>1620</v>
      </c>
      <c r="L725" s="81" t="s">
        <v>2848</v>
      </c>
      <c r="M725" s="104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</row>
    <row r="726" spans="1:27" s="99" customFormat="1" ht="60.75" customHeight="1" x14ac:dyDescent="0.35">
      <c r="A726" s="81">
        <v>724</v>
      </c>
      <c r="B726" s="92" t="s">
        <v>2802</v>
      </c>
      <c r="C726" s="81" t="s">
        <v>681</v>
      </c>
      <c r="D726" s="90" t="s">
        <v>2806</v>
      </c>
      <c r="E726" s="90" t="s">
        <v>2813</v>
      </c>
      <c r="F726" s="87" t="s">
        <v>1947</v>
      </c>
      <c r="G726" s="81" t="s">
        <v>2851</v>
      </c>
      <c r="H726" s="81" t="s">
        <v>2322</v>
      </c>
      <c r="I726" s="81" t="s">
        <v>684</v>
      </c>
      <c r="J726" s="81" t="s">
        <v>642</v>
      </c>
      <c r="K726" s="84" t="s">
        <v>1620</v>
      </c>
      <c r="L726" s="81" t="s">
        <v>2848</v>
      </c>
      <c r="M726" s="104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</row>
    <row r="727" spans="1:27" s="99" customFormat="1" ht="60.75" customHeight="1" x14ac:dyDescent="0.35">
      <c r="A727" s="81">
        <v>725</v>
      </c>
      <c r="B727" s="92" t="s">
        <v>2802</v>
      </c>
      <c r="C727" s="81" t="s">
        <v>681</v>
      </c>
      <c r="D727" s="90" t="s">
        <v>2807</v>
      </c>
      <c r="E727" s="90" t="s">
        <v>2814</v>
      </c>
      <c r="F727" s="87" t="s">
        <v>1947</v>
      </c>
      <c r="G727" s="81" t="s">
        <v>2851</v>
      </c>
      <c r="H727" s="81" t="s">
        <v>2322</v>
      </c>
      <c r="I727" s="81" t="s">
        <v>684</v>
      </c>
      <c r="J727" s="81" t="s">
        <v>642</v>
      </c>
      <c r="K727" s="84" t="s">
        <v>1620</v>
      </c>
      <c r="L727" s="81" t="s">
        <v>2848</v>
      </c>
      <c r="M727" s="104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  <c r="AA727" s="98"/>
    </row>
    <row r="728" spans="1:27" s="99" customFormat="1" ht="60.75" customHeight="1" x14ac:dyDescent="0.35">
      <c r="A728" s="81">
        <v>726</v>
      </c>
      <c r="B728" s="92" t="s">
        <v>2802</v>
      </c>
      <c r="C728" s="81" t="s">
        <v>681</v>
      </c>
      <c r="D728" s="90" t="s">
        <v>2808</v>
      </c>
      <c r="E728" s="90" t="s">
        <v>2815</v>
      </c>
      <c r="F728" s="87" t="s">
        <v>1947</v>
      </c>
      <c r="G728" s="81" t="s">
        <v>2851</v>
      </c>
      <c r="H728" s="81" t="s">
        <v>2322</v>
      </c>
      <c r="I728" s="81" t="s">
        <v>684</v>
      </c>
      <c r="J728" s="81" t="s">
        <v>642</v>
      </c>
      <c r="K728" s="84" t="s">
        <v>1620</v>
      </c>
      <c r="L728" s="81" t="s">
        <v>2848</v>
      </c>
      <c r="M728" s="104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</row>
    <row r="729" spans="1:27" s="99" customFormat="1" ht="60.75" customHeight="1" x14ac:dyDescent="0.35">
      <c r="A729" s="81">
        <v>727</v>
      </c>
      <c r="B729" s="92" t="s">
        <v>2802</v>
      </c>
      <c r="C729" s="81" t="s">
        <v>681</v>
      </c>
      <c r="D729" s="90" t="s">
        <v>2809</v>
      </c>
      <c r="E729" s="90" t="s">
        <v>2816</v>
      </c>
      <c r="F729" s="87" t="s">
        <v>1947</v>
      </c>
      <c r="G729" s="81" t="s">
        <v>2851</v>
      </c>
      <c r="H729" s="81" t="s">
        <v>2322</v>
      </c>
      <c r="I729" s="81" t="s">
        <v>684</v>
      </c>
      <c r="J729" s="81" t="s">
        <v>642</v>
      </c>
      <c r="K729" s="84" t="s">
        <v>1620</v>
      </c>
      <c r="L729" s="81" t="s">
        <v>2848</v>
      </c>
      <c r="M729" s="104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</row>
    <row r="730" spans="1:27" ht="57.75" customHeight="1" x14ac:dyDescent="0.25">
      <c r="A730" s="81">
        <v>728</v>
      </c>
      <c r="B730" s="83" t="s">
        <v>2922</v>
      </c>
      <c r="C730" s="81" t="s">
        <v>681</v>
      </c>
      <c r="D730" s="90" t="s">
        <v>2959</v>
      </c>
      <c r="E730" s="90" t="s">
        <v>2951</v>
      </c>
      <c r="F730" s="81" t="s">
        <v>2938</v>
      </c>
      <c r="G730" s="81" t="s">
        <v>24</v>
      </c>
      <c r="H730" s="81" t="s">
        <v>2765</v>
      </c>
      <c r="I730" s="81" t="s">
        <v>684</v>
      </c>
      <c r="J730" s="81" t="s">
        <v>3042</v>
      </c>
      <c r="K730" s="84" t="s">
        <v>3214</v>
      </c>
      <c r="L730" s="81" t="s">
        <v>3215</v>
      </c>
      <c r="M730" s="21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57.75" customHeight="1" x14ac:dyDescent="0.25">
      <c r="A731" s="81">
        <v>729</v>
      </c>
      <c r="B731" s="83" t="s">
        <v>2922</v>
      </c>
      <c r="C731" s="81" t="s">
        <v>681</v>
      </c>
      <c r="D731" s="90" t="s">
        <v>2960</v>
      </c>
      <c r="E731" s="90" t="s">
        <v>2952</v>
      </c>
      <c r="F731" s="81" t="s">
        <v>2938</v>
      </c>
      <c r="G731" s="81" t="s">
        <v>24</v>
      </c>
      <c r="H731" s="81" t="s">
        <v>2765</v>
      </c>
      <c r="I731" s="81" t="s">
        <v>684</v>
      </c>
      <c r="J731" s="81" t="s">
        <v>3042</v>
      </c>
      <c r="K731" s="84" t="s">
        <v>3214</v>
      </c>
      <c r="L731" s="81" t="s">
        <v>3215</v>
      </c>
      <c r="M731" s="21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57.75" customHeight="1" x14ac:dyDescent="0.25">
      <c r="A732" s="81">
        <v>730</v>
      </c>
      <c r="B732" s="83" t="s">
        <v>2922</v>
      </c>
      <c r="C732" s="81" t="s">
        <v>681</v>
      </c>
      <c r="D732" s="90" t="s">
        <v>2961</v>
      </c>
      <c r="E732" s="90" t="s">
        <v>2953</v>
      </c>
      <c r="F732" s="81" t="s">
        <v>2938</v>
      </c>
      <c r="G732" s="81" t="s">
        <v>24</v>
      </c>
      <c r="H732" s="81" t="s">
        <v>2765</v>
      </c>
      <c r="I732" s="81" t="s">
        <v>684</v>
      </c>
      <c r="J732" s="81" t="s">
        <v>3042</v>
      </c>
      <c r="K732" s="84" t="s">
        <v>3214</v>
      </c>
      <c r="L732" s="81" t="s">
        <v>3215</v>
      </c>
      <c r="M732" s="21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57.75" customHeight="1" x14ac:dyDescent="0.25">
      <c r="A733" s="81">
        <v>731</v>
      </c>
      <c r="B733" s="83" t="s">
        <v>2922</v>
      </c>
      <c r="C733" s="81" t="s">
        <v>681</v>
      </c>
      <c r="D733" s="90" t="s">
        <v>2962</v>
      </c>
      <c r="E733" s="90" t="s">
        <v>2954</v>
      </c>
      <c r="F733" s="81" t="s">
        <v>2938</v>
      </c>
      <c r="G733" s="81" t="s">
        <v>24</v>
      </c>
      <c r="H733" s="81" t="s">
        <v>2765</v>
      </c>
      <c r="I733" s="81" t="s">
        <v>684</v>
      </c>
      <c r="J733" s="81" t="s">
        <v>3042</v>
      </c>
      <c r="K733" s="84" t="s">
        <v>3214</v>
      </c>
      <c r="L733" s="81" t="s">
        <v>3215</v>
      </c>
      <c r="M733" s="21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57.75" customHeight="1" x14ac:dyDescent="0.25">
      <c r="A734" s="81">
        <v>732</v>
      </c>
      <c r="B734" s="83" t="s">
        <v>2922</v>
      </c>
      <c r="C734" s="81" t="s">
        <v>681</v>
      </c>
      <c r="D734" s="90" t="s">
        <v>2963</v>
      </c>
      <c r="E734" s="90" t="s">
        <v>2955</v>
      </c>
      <c r="F734" s="81" t="s">
        <v>2938</v>
      </c>
      <c r="G734" s="81" t="s">
        <v>24</v>
      </c>
      <c r="H734" s="81" t="s">
        <v>2765</v>
      </c>
      <c r="I734" s="81" t="s">
        <v>684</v>
      </c>
      <c r="J734" s="81" t="s">
        <v>3042</v>
      </c>
      <c r="K734" s="84" t="s">
        <v>3214</v>
      </c>
      <c r="L734" s="81" t="s">
        <v>3215</v>
      </c>
      <c r="M734" s="21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57.75" customHeight="1" x14ac:dyDescent="0.25">
      <c r="A735" s="81">
        <v>733</v>
      </c>
      <c r="B735" s="83" t="s">
        <v>2922</v>
      </c>
      <c r="C735" s="81" t="s">
        <v>681</v>
      </c>
      <c r="D735" s="90" t="s">
        <v>2964</v>
      </c>
      <c r="E735" s="90" t="s">
        <v>2956</v>
      </c>
      <c r="F735" s="81" t="s">
        <v>2938</v>
      </c>
      <c r="G735" s="81" t="s">
        <v>24</v>
      </c>
      <c r="H735" s="81" t="s">
        <v>2765</v>
      </c>
      <c r="I735" s="81" t="s">
        <v>684</v>
      </c>
      <c r="J735" s="81" t="s">
        <v>3042</v>
      </c>
      <c r="K735" s="84" t="s">
        <v>3214</v>
      </c>
      <c r="L735" s="81" t="s">
        <v>3215</v>
      </c>
      <c r="M735" s="21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57.75" customHeight="1" x14ac:dyDescent="0.25">
      <c r="A736" s="81">
        <v>734</v>
      </c>
      <c r="B736" s="83" t="s">
        <v>2922</v>
      </c>
      <c r="C736" s="81" t="s">
        <v>681</v>
      </c>
      <c r="D736" s="90" t="s">
        <v>2965</v>
      </c>
      <c r="E736" s="90" t="s">
        <v>2957</v>
      </c>
      <c r="F736" s="81" t="s">
        <v>2938</v>
      </c>
      <c r="G736" s="81" t="s">
        <v>24</v>
      </c>
      <c r="H736" s="81" t="s">
        <v>2765</v>
      </c>
      <c r="I736" s="81" t="s">
        <v>684</v>
      </c>
      <c r="J736" s="81" t="s">
        <v>3042</v>
      </c>
      <c r="K736" s="84" t="s">
        <v>3214</v>
      </c>
      <c r="L736" s="81" t="s">
        <v>3215</v>
      </c>
      <c r="M736" s="21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57.75" customHeight="1" x14ac:dyDescent="0.25">
      <c r="A737" s="81">
        <v>735</v>
      </c>
      <c r="B737" s="83" t="s">
        <v>2922</v>
      </c>
      <c r="C737" s="81" t="s">
        <v>681</v>
      </c>
      <c r="D737" s="90" t="s">
        <v>2966</v>
      </c>
      <c r="E737" s="90" t="s">
        <v>2958</v>
      </c>
      <c r="F737" s="81" t="s">
        <v>2938</v>
      </c>
      <c r="G737" s="81" t="s">
        <v>24</v>
      </c>
      <c r="H737" s="81" t="s">
        <v>2765</v>
      </c>
      <c r="I737" s="81" t="s">
        <v>684</v>
      </c>
      <c r="J737" s="81" t="s">
        <v>3042</v>
      </c>
      <c r="K737" s="84" t="s">
        <v>3214</v>
      </c>
      <c r="L737" s="81" t="s">
        <v>3215</v>
      </c>
      <c r="M737" s="21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57.75" customHeight="1" x14ac:dyDescent="0.35">
      <c r="A738" s="81">
        <v>736</v>
      </c>
      <c r="B738" s="120" t="s">
        <v>1607</v>
      </c>
      <c r="C738" s="81" t="s">
        <v>681</v>
      </c>
      <c r="D738" s="121" t="s">
        <v>2968</v>
      </c>
      <c r="E738" s="90" t="s">
        <v>3008</v>
      </c>
      <c r="F738" s="81" t="s">
        <v>2938</v>
      </c>
      <c r="G738" s="81" t="s">
        <v>24</v>
      </c>
      <c r="H738" s="81" t="s">
        <v>2765</v>
      </c>
      <c r="I738" s="81" t="s">
        <v>684</v>
      </c>
      <c r="J738" s="81" t="s">
        <v>3042</v>
      </c>
      <c r="K738" s="84" t="s">
        <v>1620</v>
      </c>
      <c r="L738" s="81" t="s">
        <v>2967</v>
      </c>
      <c r="M738" s="21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57.75" customHeight="1" x14ac:dyDescent="0.35">
      <c r="A739" s="81">
        <v>737</v>
      </c>
      <c r="B739" s="120" t="s">
        <v>1607</v>
      </c>
      <c r="C739" s="81" t="s">
        <v>681</v>
      </c>
      <c r="D739" s="121" t="s">
        <v>2969</v>
      </c>
      <c r="E739" s="90" t="s">
        <v>3009</v>
      </c>
      <c r="F739" s="81" t="s">
        <v>2938</v>
      </c>
      <c r="G739" s="81" t="s">
        <v>24</v>
      </c>
      <c r="H739" s="81" t="s">
        <v>2765</v>
      </c>
      <c r="I739" s="81" t="s">
        <v>684</v>
      </c>
      <c r="J739" s="81" t="s">
        <v>3042</v>
      </c>
      <c r="K739" s="84" t="s">
        <v>1620</v>
      </c>
      <c r="L739" s="81" t="s">
        <v>2967</v>
      </c>
      <c r="M739" s="21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57.75" customHeight="1" x14ac:dyDescent="0.35">
      <c r="A740" s="81">
        <v>738</v>
      </c>
      <c r="B740" s="120" t="s">
        <v>1607</v>
      </c>
      <c r="C740" s="81" t="s">
        <v>681</v>
      </c>
      <c r="D740" s="121" t="s">
        <v>2970</v>
      </c>
      <c r="E740" s="90" t="s">
        <v>2226</v>
      </c>
      <c r="F740" s="81" t="s">
        <v>2938</v>
      </c>
      <c r="G740" s="81" t="s">
        <v>24</v>
      </c>
      <c r="H740" s="81" t="s">
        <v>2765</v>
      </c>
      <c r="I740" s="81" t="s">
        <v>684</v>
      </c>
      <c r="J740" s="81" t="s">
        <v>3042</v>
      </c>
      <c r="K740" s="84" t="s">
        <v>1620</v>
      </c>
      <c r="L740" s="81" t="s">
        <v>2967</v>
      </c>
      <c r="M740" s="21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57.75" customHeight="1" x14ac:dyDescent="0.35">
      <c r="A741" s="81">
        <v>739</v>
      </c>
      <c r="B741" s="120" t="s">
        <v>1607</v>
      </c>
      <c r="C741" s="81" t="s">
        <v>681</v>
      </c>
      <c r="D741" s="121" t="s">
        <v>2971</v>
      </c>
      <c r="E741" s="90" t="s">
        <v>3010</v>
      </c>
      <c r="F741" s="81" t="s">
        <v>2938</v>
      </c>
      <c r="G741" s="81" t="s">
        <v>24</v>
      </c>
      <c r="H741" s="81" t="s">
        <v>2765</v>
      </c>
      <c r="I741" s="81" t="s">
        <v>684</v>
      </c>
      <c r="J741" s="81" t="s">
        <v>3042</v>
      </c>
      <c r="K741" s="84" t="s">
        <v>1620</v>
      </c>
      <c r="L741" s="81" t="s">
        <v>2967</v>
      </c>
      <c r="M741" s="21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57.75" customHeight="1" x14ac:dyDescent="0.35">
      <c r="A742" s="81">
        <v>740</v>
      </c>
      <c r="B742" s="120" t="s">
        <v>1607</v>
      </c>
      <c r="C742" s="81" t="s">
        <v>681</v>
      </c>
      <c r="D742" s="121" t="s">
        <v>2972</v>
      </c>
      <c r="E742" s="90" t="s">
        <v>3011</v>
      </c>
      <c r="F742" s="81" t="s">
        <v>2938</v>
      </c>
      <c r="G742" s="81" t="s">
        <v>24</v>
      </c>
      <c r="H742" s="81" t="s">
        <v>2765</v>
      </c>
      <c r="I742" s="81" t="s">
        <v>684</v>
      </c>
      <c r="J742" s="81" t="s">
        <v>3042</v>
      </c>
      <c r="K742" s="84" t="s">
        <v>1620</v>
      </c>
      <c r="L742" s="81" t="s">
        <v>2967</v>
      </c>
      <c r="M742" s="21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57.75" customHeight="1" x14ac:dyDescent="0.35">
      <c r="A743" s="81">
        <v>741</v>
      </c>
      <c r="B743" s="120" t="s">
        <v>1607</v>
      </c>
      <c r="C743" s="81" t="s">
        <v>681</v>
      </c>
      <c r="D743" s="121" t="s">
        <v>2973</v>
      </c>
      <c r="E743" s="90" t="s">
        <v>3012</v>
      </c>
      <c r="F743" s="81" t="s">
        <v>2938</v>
      </c>
      <c r="G743" s="81" t="s">
        <v>24</v>
      </c>
      <c r="H743" s="81" t="s">
        <v>2765</v>
      </c>
      <c r="I743" s="81" t="s">
        <v>684</v>
      </c>
      <c r="J743" s="81" t="s">
        <v>3042</v>
      </c>
      <c r="K743" s="84" t="s">
        <v>1620</v>
      </c>
      <c r="L743" s="81" t="s">
        <v>2967</v>
      </c>
      <c r="M743" s="21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57.75" customHeight="1" x14ac:dyDescent="0.35">
      <c r="A744" s="81">
        <v>742</v>
      </c>
      <c r="B744" s="120" t="s">
        <v>1607</v>
      </c>
      <c r="C744" s="81" t="s">
        <v>681</v>
      </c>
      <c r="D744" s="121" t="s">
        <v>2974</v>
      </c>
      <c r="E744" s="90" t="s">
        <v>1609</v>
      </c>
      <c r="F744" s="81" t="s">
        <v>2938</v>
      </c>
      <c r="G744" s="81" t="s">
        <v>24</v>
      </c>
      <c r="H744" s="81" t="s">
        <v>2765</v>
      </c>
      <c r="I744" s="81" t="s">
        <v>684</v>
      </c>
      <c r="J744" s="81" t="s">
        <v>3042</v>
      </c>
      <c r="K744" s="84" t="s">
        <v>1620</v>
      </c>
      <c r="L744" s="81" t="s">
        <v>2967</v>
      </c>
      <c r="M744" s="21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57.75" customHeight="1" x14ac:dyDescent="0.35">
      <c r="A745" s="81">
        <v>743</v>
      </c>
      <c r="B745" s="120" t="s">
        <v>1607</v>
      </c>
      <c r="C745" s="81" t="s">
        <v>681</v>
      </c>
      <c r="D745" s="121" t="s">
        <v>2975</v>
      </c>
      <c r="E745" s="90" t="s">
        <v>3013</v>
      </c>
      <c r="F745" s="81" t="s">
        <v>2938</v>
      </c>
      <c r="G745" s="81" t="s">
        <v>24</v>
      </c>
      <c r="H745" s="81" t="s">
        <v>2765</v>
      </c>
      <c r="I745" s="81" t="s">
        <v>684</v>
      </c>
      <c r="J745" s="81" t="s">
        <v>3042</v>
      </c>
      <c r="K745" s="84" t="s">
        <v>1620</v>
      </c>
      <c r="L745" s="81" t="s">
        <v>2967</v>
      </c>
      <c r="M745" s="21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57.75" customHeight="1" x14ac:dyDescent="0.35">
      <c r="A746" s="81">
        <v>744</v>
      </c>
      <c r="B746" s="120" t="s">
        <v>1607</v>
      </c>
      <c r="C746" s="81" t="s">
        <v>681</v>
      </c>
      <c r="D746" s="121" t="s">
        <v>2976</v>
      </c>
      <c r="E746" s="90" t="s">
        <v>3014</v>
      </c>
      <c r="F746" s="81" t="s">
        <v>2938</v>
      </c>
      <c r="G746" s="81" t="s">
        <v>24</v>
      </c>
      <c r="H746" s="81" t="s">
        <v>2765</v>
      </c>
      <c r="I746" s="81" t="s">
        <v>684</v>
      </c>
      <c r="J746" s="81" t="s">
        <v>3042</v>
      </c>
      <c r="K746" s="84" t="s">
        <v>1620</v>
      </c>
      <c r="L746" s="81" t="s">
        <v>2967</v>
      </c>
      <c r="M746" s="21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57.75" customHeight="1" x14ac:dyDescent="0.35">
      <c r="A747" s="81">
        <v>745</v>
      </c>
      <c r="B747" s="120" t="s">
        <v>1607</v>
      </c>
      <c r="C747" s="81" t="s">
        <v>681</v>
      </c>
      <c r="D747" s="121" t="s">
        <v>2977</v>
      </c>
      <c r="E747" s="90" t="s">
        <v>3015</v>
      </c>
      <c r="F747" s="81" t="s">
        <v>2938</v>
      </c>
      <c r="G747" s="81" t="s">
        <v>24</v>
      </c>
      <c r="H747" s="81" t="s">
        <v>2765</v>
      </c>
      <c r="I747" s="81" t="s">
        <v>684</v>
      </c>
      <c r="J747" s="81" t="s">
        <v>3042</v>
      </c>
      <c r="K747" s="84" t="s">
        <v>1620</v>
      </c>
      <c r="L747" s="81" t="s">
        <v>2967</v>
      </c>
      <c r="M747" s="21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57.75" customHeight="1" x14ac:dyDescent="0.35">
      <c r="A748" s="81">
        <v>746</v>
      </c>
      <c r="B748" s="120" t="s">
        <v>1607</v>
      </c>
      <c r="C748" s="81" t="s">
        <v>681</v>
      </c>
      <c r="D748" s="121" t="s">
        <v>2978</v>
      </c>
      <c r="E748" s="90" t="s">
        <v>3016</v>
      </c>
      <c r="F748" s="81" t="s">
        <v>2938</v>
      </c>
      <c r="G748" s="81" t="s">
        <v>24</v>
      </c>
      <c r="H748" s="81" t="s">
        <v>2765</v>
      </c>
      <c r="I748" s="81" t="s">
        <v>684</v>
      </c>
      <c r="J748" s="81" t="s">
        <v>3042</v>
      </c>
      <c r="K748" s="84" t="s">
        <v>1620</v>
      </c>
      <c r="L748" s="81" t="s">
        <v>2967</v>
      </c>
      <c r="M748" s="21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57.75" customHeight="1" x14ac:dyDescent="0.35">
      <c r="A749" s="81">
        <v>747</v>
      </c>
      <c r="B749" s="120" t="s">
        <v>1607</v>
      </c>
      <c r="C749" s="81" t="s">
        <v>681</v>
      </c>
      <c r="D749" s="121" t="s">
        <v>2979</v>
      </c>
      <c r="E749" s="90" t="s">
        <v>3017</v>
      </c>
      <c r="F749" s="81" t="s">
        <v>2938</v>
      </c>
      <c r="G749" s="81" t="s">
        <v>24</v>
      </c>
      <c r="H749" s="81" t="s">
        <v>2765</v>
      </c>
      <c r="I749" s="81" t="s">
        <v>684</v>
      </c>
      <c r="J749" s="81" t="s">
        <v>3042</v>
      </c>
      <c r="K749" s="84" t="s">
        <v>1620</v>
      </c>
      <c r="L749" s="81" t="s">
        <v>2967</v>
      </c>
      <c r="M749" s="21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57.75" customHeight="1" x14ac:dyDescent="0.35">
      <c r="A750" s="81">
        <v>748</v>
      </c>
      <c r="B750" s="120" t="s">
        <v>1607</v>
      </c>
      <c r="C750" s="81" t="s">
        <v>681</v>
      </c>
      <c r="D750" s="121" t="s">
        <v>2980</v>
      </c>
      <c r="E750" s="90" t="s">
        <v>3018</v>
      </c>
      <c r="F750" s="81" t="s">
        <v>2938</v>
      </c>
      <c r="G750" s="81" t="s">
        <v>24</v>
      </c>
      <c r="H750" s="81" t="s">
        <v>2765</v>
      </c>
      <c r="I750" s="81" t="s">
        <v>684</v>
      </c>
      <c r="J750" s="81" t="s">
        <v>3042</v>
      </c>
      <c r="K750" s="84" t="s">
        <v>1620</v>
      </c>
      <c r="L750" s="81" t="s">
        <v>2967</v>
      </c>
      <c r="M750" s="21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57.75" customHeight="1" x14ac:dyDescent="0.35">
      <c r="A751" s="81">
        <v>749</v>
      </c>
      <c r="B751" s="120" t="s">
        <v>1607</v>
      </c>
      <c r="C751" s="81" t="s">
        <v>681</v>
      </c>
      <c r="D751" s="121" t="s">
        <v>2981</v>
      </c>
      <c r="E751" s="90" t="s">
        <v>3019</v>
      </c>
      <c r="F751" s="81" t="s">
        <v>2938</v>
      </c>
      <c r="G751" s="81" t="s">
        <v>24</v>
      </c>
      <c r="H751" s="81" t="s">
        <v>2765</v>
      </c>
      <c r="I751" s="81" t="s">
        <v>684</v>
      </c>
      <c r="J751" s="81" t="s">
        <v>3042</v>
      </c>
      <c r="K751" s="84" t="s">
        <v>1620</v>
      </c>
      <c r="L751" s="81" t="s">
        <v>2967</v>
      </c>
      <c r="M751" s="21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57.75" customHeight="1" x14ac:dyDescent="0.35">
      <c r="A752" s="81">
        <v>750</v>
      </c>
      <c r="B752" s="120" t="s">
        <v>1607</v>
      </c>
      <c r="C752" s="81" t="s">
        <v>681</v>
      </c>
      <c r="D752" s="121" t="s">
        <v>2982</v>
      </c>
      <c r="E752" s="90" t="s">
        <v>3020</v>
      </c>
      <c r="F752" s="81" t="s">
        <v>2938</v>
      </c>
      <c r="G752" s="81" t="s">
        <v>24</v>
      </c>
      <c r="H752" s="81" t="s">
        <v>2765</v>
      </c>
      <c r="I752" s="81" t="s">
        <v>684</v>
      </c>
      <c r="J752" s="81" t="s">
        <v>3042</v>
      </c>
      <c r="K752" s="84" t="s">
        <v>1620</v>
      </c>
      <c r="L752" s="81" t="s">
        <v>2967</v>
      </c>
      <c r="M752" s="21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57.75" customHeight="1" x14ac:dyDescent="0.35">
      <c r="A753" s="81">
        <v>751</v>
      </c>
      <c r="B753" s="120" t="s">
        <v>1607</v>
      </c>
      <c r="C753" s="81" t="s">
        <v>681</v>
      </c>
      <c r="D753" s="121" t="s">
        <v>2983</v>
      </c>
      <c r="E753" s="90" t="s">
        <v>3021</v>
      </c>
      <c r="F753" s="81" t="s">
        <v>2938</v>
      </c>
      <c r="G753" s="81" t="s">
        <v>24</v>
      </c>
      <c r="H753" s="81" t="s">
        <v>2765</v>
      </c>
      <c r="I753" s="81" t="s">
        <v>684</v>
      </c>
      <c r="J753" s="81" t="s">
        <v>3042</v>
      </c>
      <c r="K753" s="84" t="s">
        <v>1620</v>
      </c>
      <c r="L753" s="81" t="s">
        <v>2967</v>
      </c>
      <c r="M753" s="21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57.75" customHeight="1" x14ac:dyDescent="0.35">
      <c r="A754" s="81">
        <v>752</v>
      </c>
      <c r="B754" s="120" t="s">
        <v>1607</v>
      </c>
      <c r="C754" s="81" t="s">
        <v>681</v>
      </c>
      <c r="D754" s="121" t="s">
        <v>2984</v>
      </c>
      <c r="E754" s="90" t="s">
        <v>3022</v>
      </c>
      <c r="F754" s="81" t="s">
        <v>2938</v>
      </c>
      <c r="G754" s="81" t="s">
        <v>24</v>
      </c>
      <c r="H754" s="81" t="s">
        <v>2765</v>
      </c>
      <c r="I754" s="81" t="s">
        <v>684</v>
      </c>
      <c r="J754" s="81" t="s">
        <v>3042</v>
      </c>
      <c r="K754" s="84" t="s">
        <v>1620</v>
      </c>
      <c r="L754" s="81" t="s">
        <v>2967</v>
      </c>
      <c r="M754" s="21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57.75" customHeight="1" x14ac:dyDescent="0.35">
      <c r="A755" s="81">
        <v>753</v>
      </c>
      <c r="B755" s="120" t="s">
        <v>1607</v>
      </c>
      <c r="C755" s="81" t="s">
        <v>681</v>
      </c>
      <c r="D755" s="121" t="s">
        <v>2985</v>
      </c>
      <c r="E755" s="90" t="s">
        <v>3023</v>
      </c>
      <c r="F755" s="81" t="s">
        <v>2938</v>
      </c>
      <c r="G755" s="81" t="s">
        <v>24</v>
      </c>
      <c r="H755" s="81" t="s">
        <v>2765</v>
      </c>
      <c r="I755" s="81" t="s">
        <v>684</v>
      </c>
      <c r="J755" s="81" t="s">
        <v>3042</v>
      </c>
      <c r="K755" s="84" t="s">
        <v>1620</v>
      </c>
      <c r="L755" s="81" t="s">
        <v>2967</v>
      </c>
      <c r="M755" s="21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57.75" customHeight="1" x14ac:dyDescent="0.35">
      <c r="A756" s="81">
        <v>754</v>
      </c>
      <c r="B756" s="120" t="s">
        <v>1607</v>
      </c>
      <c r="C756" s="81" t="s">
        <v>681</v>
      </c>
      <c r="D756" s="121" t="s">
        <v>2986</v>
      </c>
      <c r="E756" s="90" t="s">
        <v>3024</v>
      </c>
      <c r="F756" s="81" t="s">
        <v>2938</v>
      </c>
      <c r="G756" s="81" t="s">
        <v>24</v>
      </c>
      <c r="H756" s="81" t="s">
        <v>2765</v>
      </c>
      <c r="I756" s="81" t="s">
        <v>684</v>
      </c>
      <c r="J756" s="81" t="s">
        <v>3042</v>
      </c>
      <c r="K756" s="84" t="s">
        <v>1620</v>
      </c>
      <c r="L756" s="81" t="s">
        <v>2967</v>
      </c>
      <c r="M756" s="21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57.75" customHeight="1" x14ac:dyDescent="0.35">
      <c r="A757" s="81">
        <v>755</v>
      </c>
      <c r="B757" s="120" t="s">
        <v>1607</v>
      </c>
      <c r="C757" s="81" t="s">
        <v>681</v>
      </c>
      <c r="D757" s="121" t="s">
        <v>2987</v>
      </c>
      <c r="E757" s="90" t="s">
        <v>3025</v>
      </c>
      <c r="F757" s="81" t="s">
        <v>2938</v>
      </c>
      <c r="G757" s="81" t="s">
        <v>24</v>
      </c>
      <c r="H757" s="81" t="s">
        <v>2765</v>
      </c>
      <c r="I757" s="81" t="s">
        <v>684</v>
      </c>
      <c r="J757" s="81" t="s">
        <v>3042</v>
      </c>
      <c r="K757" s="84" t="s">
        <v>1620</v>
      </c>
      <c r="L757" s="81" t="s">
        <v>2967</v>
      </c>
      <c r="M757" s="21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57.75" customHeight="1" x14ac:dyDescent="0.35">
      <c r="A758" s="81">
        <v>756</v>
      </c>
      <c r="B758" s="120" t="s">
        <v>1607</v>
      </c>
      <c r="C758" s="81" t="s">
        <v>681</v>
      </c>
      <c r="D758" s="121" t="s">
        <v>2988</v>
      </c>
      <c r="E758" s="90" t="s">
        <v>3026</v>
      </c>
      <c r="F758" s="81" t="s">
        <v>2938</v>
      </c>
      <c r="G758" s="81" t="s">
        <v>24</v>
      </c>
      <c r="H758" s="81" t="s">
        <v>2765</v>
      </c>
      <c r="I758" s="81" t="s">
        <v>684</v>
      </c>
      <c r="J758" s="81" t="s">
        <v>3042</v>
      </c>
      <c r="K758" s="84" t="s">
        <v>1620</v>
      </c>
      <c r="L758" s="81" t="s">
        <v>2967</v>
      </c>
      <c r="M758" s="21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57.75" customHeight="1" x14ac:dyDescent="0.35">
      <c r="A759" s="81">
        <v>757</v>
      </c>
      <c r="B759" s="120" t="s">
        <v>1607</v>
      </c>
      <c r="C759" s="81" t="s">
        <v>681</v>
      </c>
      <c r="D759" s="121" t="s">
        <v>2989</v>
      </c>
      <c r="E759" s="90" t="s">
        <v>3027</v>
      </c>
      <c r="F759" s="81" t="s">
        <v>2938</v>
      </c>
      <c r="G759" s="81" t="s">
        <v>24</v>
      </c>
      <c r="H759" s="81" t="s">
        <v>2765</v>
      </c>
      <c r="I759" s="81" t="s">
        <v>684</v>
      </c>
      <c r="J759" s="81" t="s">
        <v>3042</v>
      </c>
      <c r="K759" s="84" t="s">
        <v>1620</v>
      </c>
      <c r="L759" s="81" t="s">
        <v>2967</v>
      </c>
      <c r="M759" s="21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57.75" customHeight="1" x14ac:dyDescent="0.35">
      <c r="A760" s="81">
        <v>758</v>
      </c>
      <c r="B760" s="120" t="s">
        <v>1607</v>
      </c>
      <c r="C760" s="81" t="s">
        <v>681</v>
      </c>
      <c r="D760" s="121" t="s">
        <v>2990</v>
      </c>
      <c r="E760" s="90" t="s">
        <v>3028</v>
      </c>
      <c r="F760" s="81" t="s">
        <v>2938</v>
      </c>
      <c r="G760" s="81" t="s">
        <v>24</v>
      </c>
      <c r="H760" s="81" t="s">
        <v>2765</v>
      </c>
      <c r="I760" s="81" t="s">
        <v>684</v>
      </c>
      <c r="J760" s="81" t="s">
        <v>3042</v>
      </c>
      <c r="K760" s="84" t="s">
        <v>1620</v>
      </c>
      <c r="L760" s="81" t="s">
        <v>2967</v>
      </c>
      <c r="M760" s="21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57.75" customHeight="1" x14ac:dyDescent="0.35">
      <c r="A761" s="81">
        <v>759</v>
      </c>
      <c r="B761" s="120" t="s">
        <v>1607</v>
      </c>
      <c r="C761" s="81" t="s">
        <v>681</v>
      </c>
      <c r="D761" s="121" t="s">
        <v>2991</v>
      </c>
      <c r="E761" s="90" t="s">
        <v>3029</v>
      </c>
      <c r="F761" s="81" t="s">
        <v>2938</v>
      </c>
      <c r="G761" s="81" t="s">
        <v>24</v>
      </c>
      <c r="H761" s="81" t="s">
        <v>2765</v>
      </c>
      <c r="I761" s="81" t="s">
        <v>684</v>
      </c>
      <c r="J761" s="81" t="s">
        <v>3042</v>
      </c>
      <c r="K761" s="84" t="s">
        <v>1620</v>
      </c>
      <c r="L761" s="81" t="s">
        <v>2967</v>
      </c>
      <c r="M761" s="21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57.75" customHeight="1" x14ac:dyDescent="0.35">
      <c r="A762" s="81">
        <v>760</v>
      </c>
      <c r="B762" s="120" t="s">
        <v>1607</v>
      </c>
      <c r="C762" s="81" t="s">
        <v>681</v>
      </c>
      <c r="D762" s="121" t="s">
        <v>2992</v>
      </c>
      <c r="E762" s="90" t="s">
        <v>3030</v>
      </c>
      <c r="F762" s="81" t="s">
        <v>2938</v>
      </c>
      <c r="G762" s="81" t="s">
        <v>24</v>
      </c>
      <c r="H762" s="81" t="s">
        <v>2765</v>
      </c>
      <c r="I762" s="81" t="s">
        <v>684</v>
      </c>
      <c r="J762" s="81" t="s">
        <v>3042</v>
      </c>
      <c r="K762" s="84" t="s">
        <v>1620</v>
      </c>
      <c r="L762" s="81" t="s">
        <v>2967</v>
      </c>
      <c r="M762" s="21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57.75" customHeight="1" x14ac:dyDescent="0.35">
      <c r="A763" s="81">
        <v>761</v>
      </c>
      <c r="B763" s="120" t="s">
        <v>1607</v>
      </c>
      <c r="C763" s="81" t="s">
        <v>681</v>
      </c>
      <c r="D763" s="121" t="s">
        <v>2993</v>
      </c>
      <c r="E763" s="90" t="s">
        <v>3031</v>
      </c>
      <c r="F763" s="81" t="s">
        <v>2938</v>
      </c>
      <c r="G763" s="81" t="s">
        <v>24</v>
      </c>
      <c r="H763" s="81" t="s">
        <v>2765</v>
      </c>
      <c r="I763" s="81" t="s">
        <v>684</v>
      </c>
      <c r="J763" s="81" t="s">
        <v>3042</v>
      </c>
      <c r="K763" s="84" t="s">
        <v>1620</v>
      </c>
      <c r="L763" s="81" t="s">
        <v>2967</v>
      </c>
      <c r="M763" s="21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57.75" customHeight="1" x14ac:dyDescent="0.35">
      <c r="A764" s="81">
        <v>762</v>
      </c>
      <c r="B764" s="120" t="s">
        <v>1607</v>
      </c>
      <c r="C764" s="81" t="s">
        <v>681</v>
      </c>
      <c r="D764" s="121" t="s">
        <v>2994</v>
      </c>
      <c r="E764" s="91" t="s">
        <v>756</v>
      </c>
      <c r="F764" s="81" t="s">
        <v>2938</v>
      </c>
      <c r="G764" s="81" t="s">
        <v>24</v>
      </c>
      <c r="H764" s="81" t="s">
        <v>2765</v>
      </c>
      <c r="I764" s="81" t="s">
        <v>684</v>
      </c>
      <c r="J764" s="81" t="s">
        <v>3042</v>
      </c>
      <c r="K764" s="84" t="s">
        <v>1620</v>
      </c>
      <c r="L764" s="81" t="s">
        <v>2967</v>
      </c>
      <c r="M764" s="21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57.75" customHeight="1" x14ac:dyDescent="0.35">
      <c r="A765" s="81">
        <v>763</v>
      </c>
      <c r="B765" s="120" t="s">
        <v>1607</v>
      </c>
      <c r="C765" s="81" t="s">
        <v>681</v>
      </c>
      <c r="D765" s="121" t="s">
        <v>2995</v>
      </c>
      <c r="E765" s="91" t="s">
        <v>756</v>
      </c>
      <c r="F765" s="81" t="s">
        <v>2938</v>
      </c>
      <c r="G765" s="81" t="s">
        <v>24</v>
      </c>
      <c r="H765" s="81" t="s">
        <v>2765</v>
      </c>
      <c r="I765" s="81" t="s">
        <v>684</v>
      </c>
      <c r="J765" s="81" t="s">
        <v>3042</v>
      </c>
      <c r="K765" s="84" t="s">
        <v>1620</v>
      </c>
      <c r="L765" s="81" t="s">
        <v>2967</v>
      </c>
      <c r="M765" s="21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57.75" customHeight="1" x14ac:dyDescent="0.35">
      <c r="A766" s="81">
        <v>764</v>
      </c>
      <c r="B766" s="120" t="s">
        <v>1607</v>
      </c>
      <c r="C766" s="81" t="s">
        <v>681</v>
      </c>
      <c r="D766" s="121" t="s">
        <v>2996</v>
      </c>
      <c r="E766" s="91" t="s">
        <v>756</v>
      </c>
      <c r="F766" s="81" t="s">
        <v>2938</v>
      </c>
      <c r="G766" s="81" t="s">
        <v>24</v>
      </c>
      <c r="H766" s="81" t="s">
        <v>2765</v>
      </c>
      <c r="I766" s="81" t="s">
        <v>684</v>
      </c>
      <c r="J766" s="81" t="s">
        <v>3042</v>
      </c>
      <c r="K766" s="84" t="s">
        <v>1620</v>
      </c>
      <c r="L766" s="81" t="s">
        <v>2967</v>
      </c>
      <c r="M766" s="21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57.75" customHeight="1" x14ac:dyDescent="0.35">
      <c r="A767" s="81">
        <v>765</v>
      </c>
      <c r="B767" s="120" t="s">
        <v>1607</v>
      </c>
      <c r="C767" s="81" t="s">
        <v>681</v>
      </c>
      <c r="D767" s="121" t="s">
        <v>2997</v>
      </c>
      <c r="E767" s="91" t="s">
        <v>756</v>
      </c>
      <c r="F767" s="81" t="s">
        <v>2938</v>
      </c>
      <c r="G767" s="81" t="s">
        <v>24</v>
      </c>
      <c r="H767" s="81" t="s">
        <v>2765</v>
      </c>
      <c r="I767" s="81" t="s">
        <v>684</v>
      </c>
      <c r="J767" s="81" t="s">
        <v>3042</v>
      </c>
      <c r="K767" s="84" t="s">
        <v>1620</v>
      </c>
      <c r="L767" s="81" t="s">
        <v>2967</v>
      </c>
      <c r="M767" s="21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57.75" customHeight="1" x14ac:dyDescent="0.35">
      <c r="A768" s="81">
        <v>766</v>
      </c>
      <c r="B768" s="120" t="s">
        <v>1607</v>
      </c>
      <c r="C768" s="81" t="s">
        <v>681</v>
      </c>
      <c r="D768" s="121" t="s">
        <v>2998</v>
      </c>
      <c r="E768" s="91" t="s">
        <v>756</v>
      </c>
      <c r="F768" s="81" t="s">
        <v>2938</v>
      </c>
      <c r="G768" s="81" t="s">
        <v>24</v>
      </c>
      <c r="H768" s="81" t="s">
        <v>2765</v>
      </c>
      <c r="I768" s="81" t="s">
        <v>684</v>
      </c>
      <c r="J768" s="81" t="s">
        <v>3042</v>
      </c>
      <c r="K768" s="84" t="s">
        <v>1620</v>
      </c>
      <c r="L768" s="81" t="s">
        <v>2967</v>
      </c>
      <c r="M768" s="21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57.75" customHeight="1" x14ac:dyDescent="0.35">
      <c r="A769" s="81">
        <v>767</v>
      </c>
      <c r="B769" s="120" t="s">
        <v>1607</v>
      </c>
      <c r="C769" s="81" t="s">
        <v>681</v>
      </c>
      <c r="D769" s="121" t="s">
        <v>2999</v>
      </c>
      <c r="E769" s="90" t="s">
        <v>3032</v>
      </c>
      <c r="F769" s="81" t="s">
        <v>2938</v>
      </c>
      <c r="G769" s="81" t="s">
        <v>24</v>
      </c>
      <c r="H769" s="81" t="s">
        <v>2765</v>
      </c>
      <c r="I769" s="81" t="s">
        <v>684</v>
      </c>
      <c r="J769" s="81" t="s">
        <v>3042</v>
      </c>
      <c r="K769" s="84" t="s">
        <v>1620</v>
      </c>
      <c r="L769" s="81" t="s">
        <v>2967</v>
      </c>
      <c r="M769" s="21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57.75" customHeight="1" x14ac:dyDescent="0.35">
      <c r="A770" s="81">
        <v>768</v>
      </c>
      <c r="B770" s="120" t="s">
        <v>1607</v>
      </c>
      <c r="C770" s="81" t="s">
        <v>681</v>
      </c>
      <c r="D770" s="121" t="s">
        <v>3000</v>
      </c>
      <c r="E770" s="90" t="s">
        <v>3033</v>
      </c>
      <c r="F770" s="81" t="s">
        <v>2938</v>
      </c>
      <c r="G770" s="81" t="s">
        <v>24</v>
      </c>
      <c r="H770" s="81" t="s">
        <v>2765</v>
      </c>
      <c r="I770" s="81" t="s">
        <v>684</v>
      </c>
      <c r="J770" s="81" t="s">
        <v>3042</v>
      </c>
      <c r="K770" s="84" t="s">
        <v>1620</v>
      </c>
      <c r="L770" s="81" t="s">
        <v>2967</v>
      </c>
      <c r="M770" s="21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57.75" customHeight="1" x14ac:dyDescent="0.35">
      <c r="A771" s="81">
        <v>769</v>
      </c>
      <c r="B771" s="120" t="s">
        <v>1607</v>
      </c>
      <c r="C771" s="81" t="s">
        <v>681</v>
      </c>
      <c r="D771" s="121" t="s">
        <v>3001</v>
      </c>
      <c r="E771" s="90" t="s">
        <v>3034</v>
      </c>
      <c r="F771" s="81" t="s">
        <v>2938</v>
      </c>
      <c r="G771" s="81" t="s">
        <v>24</v>
      </c>
      <c r="H771" s="81" t="s">
        <v>2765</v>
      </c>
      <c r="I771" s="81" t="s">
        <v>684</v>
      </c>
      <c r="J771" s="81" t="s">
        <v>3042</v>
      </c>
      <c r="K771" s="84" t="s">
        <v>1620</v>
      </c>
      <c r="L771" s="81" t="s">
        <v>2967</v>
      </c>
      <c r="M771" s="21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57.75" customHeight="1" x14ac:dyDescent="0.35">
      <c r="A772" s="81">
        <v>770</v>
      </c>
      <c r="B772" s="120" t="s">
        <v>1607</v>
      </c>
      <c r="C772" s="81" t="s">
        <v>681</v>
      </c>
      <c r="D772" s="121" t="s">
        <v>3002</v>
      </c>
      <c r="E772" s="90" t="s">
        <v>3035</v>
      </c>
      <c r="F772" s="81" t="s">
        <v>2938</v>
      </c>
      <c r="G772" s="81" t="s">
        <v>24</v>
      </c>
      <c r="H772" s="81" t="s">
        <v>2765</v>
      </c>
      <c r="I772" s="81" t="s">
        <v>684</v>
      </c>
      <c r="J772" s="81" t="s">
        <v>3042</v>
      </c>
      <c r="K772" s="84" t="s">
        <v>1620</v>
      </c>
      <c r="L772" s="81" t="s">
        <v>2967</v>
      </c>
      <c r="M772" s="21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57.75" customHeight="1" x14ac:dyDescent="0.35">
      <c r="A773" s="81">
        <v>771</v>
      </c>
      <c r="B773" s="120" t="s">
        <v>1607</v>
      </c>
      <c r="C773" s="81" t="s">
        <v>681</v>
      </c>
      <c r="D773" s="121" t="s">
        <v>3003</v>
      </c>
      <c r="E773" s="90" t="s">
        <v>3036</v>
      </c>
      <c r="F773" s="81" t="s">
        <v>2938</v>
      </c>
      <c r="G773" s="81" t="s">
        <v>24</v>
      </c>
      <c r="H773" s="81" t="s">
        <v>2765</v>
      </c>
      <c r="I773" s="81" t="s">
        <v>684</v>
      </c>
      <c r="J773" s="81" t="s">
        <v>3042</v>
      </c>
      <c r="K773" s="84" t="s">
        <v>1620</v>
      </c>
      <c r="L773" s="81" t="s">
        <v>2967</v>
      </c>
      <c r="M773" s="21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57.75" customHeight="1" x14ac:dyDescent="0.35">
      <c r="A774" s="81">
        <v>772</v>
      </c>
      <c r="B774" s="120" t="s">
        <v>1607</v>
      </c>
      <c r="C774" s="81" t="s">
        <v>681</v>
      </c>
      <c r="D774" s="121" t="s">
        <v>3004</v>
      </c>
      <c r="E774" s="90" t="s">
        <v>3037</v>
      </c>
      <c r="F774" s="81" t="s">
        <v>2938</v>
      </c>
      <c r="G774" s="81" t="s">
        <v>24</v>
      </c>
      <c r="H774" s="81" t="s">
        <v>2765</v>
      </c>
      <c r="I774" s="81" t="s">
        <v>684</v>
      </c>
      <c r="J774" s="81" t="s">
        <v>3042</v>
      </c>
      <c r="K774" s="84" t="s">
        <v>1620</v>
      </c>
      <c r="L774" s="81" t="s">
        <v>2967</v>
      </c>
      <c r="M774" s="21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57.75" customHeight="1" x14ac:dyDescent="0.35">
      <c r="A775" s="81">
        <v>773</v>
      </c>
      <c r="B775" s="120" t="s">
        <v>1607</v>
      </c>
      <c r="C775" s="81" t="s">
        <v>681</v>
      </c>
      <c r="D775" s="121" t="s">
        <v>3005</v>
      </c>
      <c r="E775" s="90" t="s">
        <v>3038</v>
      </c>
      <c r="F775" s="81" t="s">
        <v>2938</v>
      </c>
      <c r="G775" s="81" t="s">
        <v>24</v>
      </c>
      <c r="H775" s="81" t="s">
        <v>2765</v>
      </c>
      <c r="I775" s="81" t="s">
        <v>684</v>
      </c>
      <c r="J775" s="81" t="s">
        <v>3042</v>
      </c>
      <c r="K775" s="84" t="s">
        <v>1620</v>
      </c>
      <c r="L775" s="81" t="s">
        <v>2967</v>
      </c>
      <c r="M775" s="21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57.75" customHeight="1" x14ac:dyDescent="0.35">
      <c r="A776" s="81">
        <v>774</v>
      </c>
      <c r="B776" s="120" t="s">
        <v>1607</v>
      </c>
      <c r="C776" s="81" t="s">
        <v>681</v>
      </c>
      <c r="D776" s="121" t="s">
        <v>3006</v>
      </c>
      <c r="E776" s="90" t="s">
        <v>3039</v>
      </c>
      <c r="F776" s="81" t="s">
        <v>2938</v>
      </c>
      <c r="G776" s="81" t="s">
        <v>24</v>
      </c>
      <c r="H776" s="81" t="s">
        <v>2765</v>
      </c>
      <c r="I776" s="81" t="s">
        <v>684</v>
      </c>
      <c r="J776" s="81" t="s">
        <v>3042</v>
      </c>
      <c r="K776" s="84" t="s">
        <v>1620</v>
      </c>
      <c r="L776" s="81" t="s">
        <v>2967</v>
      </c>
      <c r="M776" s="21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57.75" customHeight="1" x14ac:dyDescent="0.25">
      <c r="A777" s="81">
        <v>775</v>
      </c>
      <c r="B777" s="122" t="s">
        <v>1607</v>
      </c>
      <c r="C777" s="88" t="s">
        <v>3041</v>
      </c>
      <c r="D777" s="90" t="s">
        <v>3007</v>
      </c>
      <c r="E777" s="81" t="s">
        <v>3040</v>
      </c>
      <c r="F777" s="81" t="s">
        <v>2938</v>
      </c>
      <c r="G777" s="81" t="s">
        <v>24</v>
      </c>
      <c r="H777" s="81" t="s">
        <v>2765</v>
      </c>
      <c r="I777" s="81" t="s">
        <v>684</v>
      </c>
      <c r="J777" s="81" t="s">
        <v>3042</v>
      </c>
      <c r="K777" s="84" t="s">
        <v>1620</v>
      </c>
      <c r="L777" s="81" t="s">
        <v>2967</v>
      </c>
      <c r="M777" s="21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57.75" customHeight="1" x14ac:dyDescent="0.25">
      <c r="A778" s="81">
        <v>776</v>
      </c>
      <c r="B778" s="122" t="s">
        <v>3043</v>
      </c>
      <c r="C778" s="81" t="s">
        <v>681</v>
      </c>
      <c r="D778" s="90" t="s">
        <v>3044</v>
      </c>
      <c r="E778" s="90" t="s">
        <v>3047</v>
      </c>
      <c r="F778" s="81" t="s">
        <v>2938</v>
      </c>
      <c r="G778" s="81" t="s">
        <v>2851</v>
      </c>
      <c r="H778" s="81" t="s">
        <v>2322</v>
      </c>
      <c r="I778" s="81" t="s">
        <v>684</v>
      </c>
      <c r="J778" s="81" t="s">
        <v>3042</v>
      </c>
      <c r="K778" s="84" t="s">
        <v>1620</v>
      </c>
      <c r="L778" s="81" t="s">
        <v>2967</v>
      </c>
      <c r="M778" s="21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57.75" customHeight="1" x14ac:dyDescent="0.25">
      <c r="A779" s="81">
        <v>777</v>
      </c>
      <c r="B779" s="122" t="s">
        <v>3043</v>
      </c>
      <c r="C779" s="81" t="s">
        <v>681</v>
      </c>
      <c r="D779" s="90" t="s">
        <v>3045</v>
      </c>
      <c r="E779" s="90" t="s">
        <v>3048</v>
      </c>
      <c r="F779" s="81" t="s">
        <v>2938</v>
      </c>
      <c r="G779" s="81" t="s">
        <v>2851</v>
      </c>
      <c r="H779" s="81" t="s">
        <v>2322</v>
      </c>
      <c r="I779" s="81" t="s">
        <v>684</v>
      </c>
      <c r="J779" s="81" t="s">
        <v>3042</v>
      </c>
      <c r="K779" s="84" t="s">
        <v>1620</v>
      </c>
      <c r="L779" s="81" t="s">
        <v>2967</v>
      </c>
      <c r="M779" s="21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57.75" customHeight="1" x14ac:dyDescent="0.25">
      <c r="A780" s="81">
        <v>778</v>
      </c>
      <c r="B780" s="123" t="s">
        <v>3043</v>
      </c>
      <c r="C780" s="81" t="s">
        <v>681</v>
      </c>
      <c r="D780" s="90" t="s">
        <v>3046</v>
      </c>
      <c r="E780" s="90" t="s">
        <v>3049</v>
      </c>
      <c r="F780" s="81" t="s">
        <v>2938</v>
      </c>
      <c r="G780" s="81" t="s">
        <v>2851</v>
      </c>
      <c r="H780" s="81" t="s">
        <v>2322</v>
      </c>
      <c r="I780" s="81" t="s">
        <v>684</v>
      </c>
      <c r="J780" s="81" t="s">
        <v>3042</v>
      </c>
      <c r="K780" s="84" t="s">
        <v>1620</v>
      </c>
      <c r="L780" s="81" t="s">
        <v>2967</v>
      </c>
      <c r="M780" s="21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57.75" customHeight="1" x14ac:dyDescent="0.25">
      <c r="A781" s="81">
        <v>779</v>
      </c>
      <c r="B781" s="123" t="s">
        <v>3050</v>
      </c>
      <c r="C781" s="81" t="s">
        <v>681</v>
      </c>
      <c r="D781" s="90" t="s">
        <v>3051</v>
      </c>
      <c r="E781" s="90" t="s">
        <v>3054</v>
      </c>
      <c r="F781" s="81" t="s">
        <v>2938</v>
      </c>
      <c r="G781" s="81" t="s">
        <v>2851</v>
      </c>
      <c r="H781" s="81" t="s">
        <v>2322</v>
      </c>
      <c r="I781" s="81" t="s">
        <v>684</v>
      </c>
      <c r="J781" s="81" t="s">
        <v>3042</v>
      </c>
      <c r="K781" s="84" t="s">
        <v>1620</v>
      </c>
      <c r="L781" s="81" t="s">
        <v>2967</v>
      </c>
      <c r="M781" s="21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57.75" customHeight="1" x14ac:dyDescent="0.25">
      <c r="A782" s="81">
        <v>780</v>
      </c>
      <c r="B782" s="123" t="s">
        <v>3050</v>
      </c>
      <c r="C782" s="81" t="s">
        <v>681</v>
      </c>
      <c r="D782" s="90" t="s">
        <v>3052</v>
      </c>
      <c r="E782" s="90" t="s">
        <v>3055</v>
      </c>
      <c r="F782" s="81" t="s">
        <v>2938</v>
      </c>
      <c r="G782" s="81" t="s">
        <v>2851</v>
      </c>
      <c r="H782" s="81" t="s">
        <v>2322</v>
      </c>
      <c r="I782" s="81" t="s">
        <v>684</v>
      </c>
      <c r="J782" s="81" t="s">
        <v>3042</v>
      </c>
      <c r="K782" s="84" t="s">
        <v>1620</v>
      </c>
      <c r="L782" s="81" t="s">
        <v>2967</v>
      </c>
      <c r="M782" s="21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57.75" customHeight="1" x14ac:dyDescent="0.25">
      <c r="A783" s="81">
        <v>781</v>
      </c>
      <c r="B783" s="123" t="s">
        <v>3050</v>
      </c>
      <c r="C783" s="81" t="s">
        <v>681</v>
      </c>
      <c r="D783" s="90" t="s">
        <v>3053</v>
      </c>
      <c r="E783" s="90" t="s">
        <v>3056</v>
      </c>
      <c r="F783" s="81" t="s">
        <v>2938</v>
      </c>
      <c r="G783" s="81" t="s">
        <v>2851</v>
      </c>
      <c r="H783" s="81" t="s">
        <v>2322</v>
      </c>
      <c r="I783" s="81" t="s">
        <v>684</v>
      </c>
      <c r="J783" s="81" t="s">
        <v>3042</v>
      </c>
      <c r="K783" s="84" t="s">
        <v>1620</v>
      </c>
      <c r="L783" s="81" t="s">
        <v>2967</v>
      </c>
      <c r="M783" s="21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57.75" customHeight="1" x14ac:dyDescent="0.25">
      <c r="A784" s="81">
        <v>782</v>
      </c>
      <c r="B784" s="123" t="s">
        <v>3057</v>
      </c>
      <c r="C784" s="81" t="s">
        <v>681</v>
      </c>
      <c r="D784" s="124" t="s">
        <v>3058</v>
      </c>
      <c r="E784" s="124" t="s">
        <v>3062</v>
      </c>
      <c r="F784" s="81" t="s">
        <v>2938</v>
      </c>
      <c r="G784" s="81" t="s">
        <v>2851</v>
      </c>
      <c r="H784" s="81" t="s">
        <v>2322</v>
      </c>
      <c r="I784" s="81" t="s">
        <v>684</v>
      </c>
      <c r="J784" s="81" t="s">
        <v>3042</v>
      </c>
      <c r="K784" s="84" t="s">
        <v>1620</v>
      </c>
      <c r="L784" s="81" t="s">
        <v>2967</v>
      </c>
      <c r="M784" s="21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57.75" customHeight="1" x14ac:dyDescent="0.25">
      <c r="A785" s="81">
        <v>783</v>
      </c>
      <c r="B785" s="123" t="s">
        <v>3057</v>
      </c>
      <c r="C785" s="81" t="s">
        <v>681</v>
      </c>
      <c r="D785" s="124" t="s">
        <v>3059</v>
      </c>
      <c r="E785" s="124" t="s">
        <v>3063</v>
      </c>
      <c r="F785" s="81" t="s">
        <v>2938</v>
      </c>
      <c r="G785" s="81" t="s">
        <v>2851</v>
      </c>
      <c r="H785" s="81" t="s">
        <v>2322</v>
      </c>
      <c r="I785" s="81" t="s">
        <v>684</v>
      </c>
      <c r="J785" s="81" t="s">
        <v>3042</v>
      </c>
      <c r="K785" s="84" t="s">
        <v>1620</v>
      </c>
      <c r="L785" s="81" t="s">
        <v>2967</v>
      </c>
      <c r="M785" s="21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57.75" customHeight="1" x14ac:dyDescent="0.25">
      <c r="A786" s="81">
        <v>784</v>
      </c>
      <c r="B786" s="123" t="s">
        <v>3057</v>
      </c>
      <c r="C786" s="81" t="s">
        <v>681</v>
      </c>
      <c r="D786" s="124" t="s">
        <v>3060</v>
      </c>
      <c r="E786" s="124" t="s">
        <v>3064</v>
      </c>
      <c r="F786" s="81" t="s">
        <v>2938</v>
      </c>
      <c r="G786" s="81" t="s">
        <v>2851</v>
      </c>
      <c r="H786" s="81" t="s">
        <v>2322</v>
      </c>
      <c r="I786" s="81" t="s">
        <v>684</v>
      </c>
      <c r="J786" s="81" t="s">
        <v>3042</v>
      </c>
      <c r="K786" s="84" t="s">
        <v>1620</v>
      </c>
      <c r="L786" s="81" t="s">
        <v>2967</v>
      </c>
      <c r="M786" s="21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57.75" customHeight="1" x14ac:dyDescent="0.25">
      <c r="A787" s="81">
        <v>785</v>
      </c>
      <c r="B787" s="123" t="s">
        <v>3057</v>
      </c>
      <c r="C787" s="81" t="s">
        <v>681</v>
      </c>
      <c r="D787" s="124" t="s">
        <v>3061</v>
      </c>
      <c r="E787" s="124" t="s">
        <v>3065</v>
      </c>
      <c r="F787" s="81" t="s">
        <v>2938</v>
      </c>
      <c r="G787" s="81" t="s">
        <v>2851</v>
      </c>
      <c r="H787" s="81" t="s">
        <v>2322</v>
      </c>
      <c r="I787" s="81" t="s">
        <v>684</v>
      </c>
      <c r="J787" s="81" t="s">
        <v>3042</v>
      </c>
      <c r="K787" s="84" t="s">
        <v>1620</v>
      </c>
      <c r="L787" s="81" t="s">
        <v>2967</v>
      </c>
      <c r="M787" s="21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57.75" customHeight="1" x14ac:dyDescent="0.25">
      <c r="A788" s="81">
        <v>786</v>
      </c>
      <c r="B788" s="123" t="s">
        <v>3066</v>
      </c>
      <c r="C788" s="81" t="s">
        <v>681</v>
      </c>
      <c r="D788" s="90" t="s">
        <v>3067</v>
      </c>
      <c r="E788" s="90" t="s">
        <v>3071</v>
      </c>
      <c r="F788" s="81" t="s">
        <v>2938</v>
      </c>
      <c r="G788" s="81" t="s">
        <v>2851</v>
      </c>
      <c r="H788" s="81" t="s">
        <v>2322</v>
      </c>
      <c r="I788" s="81" t="s">
        <v>684</v>
      </c>
      <c r="J788" s="81" t="s">
        <v>3042</v>
      </c>
      <c r="K788" s="84" t="s">
        <v>1620</v>
      </c>
      <c r="L788" s="81" t="s">
        <v>2967</v>
      </c>
      <c r="M788" s="21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57.75" customHeight="1" x14ac:dyDescent="0.25">
      <c r="A789" s="81">
        <v>787</v>
      </c>
      <c r="B789" s="123" t="s">
        <v>3066</v>
      </c>
      <c r="C789" s="81" t="s">
        <v>681</v>
      </c>
      <c r="D789" s="90" t="s">
        <v>3068</v>
      </c>
      <c r="E789" s="90" t="s">
        <v>3072</v>
      </c>
      <c r="F789" s="81" t="s">
        <v>2938</v>
      </c>
      <c r="G789" s="81" t="s">
        <v>2851</v>
      </c>
      <c r="H789" s="81" t="s">
        <v>2322</v>
      </c>
      <c r="I789" s="81" t="s">
        <v>684</v>
      </c>
      <c r="J789" s="81" t="s">
        <v>3042</v>
      </c>
      <c r="K789" s="84" t="s">
        <v>1620</v>
      </c>
      <c r="L789" s="81" t="s">
        <v>2967</v>
      </c>
      <c r="M789" s="21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57.75" customHeight="1" x14ac:dyDescent="0.25">
      <c r="A790" s="81">
        <v>788</v>
      </c>
      <c r="B790" s="123" t="s">
        <v>3066</v>
      </c>
      <c r="C790" s="81" t="s">
        <v>681</v>
      </c>
      <c r="D790" s="90" t="s">
        <v>3069</v>
      </c>
      <c r="E790" s="90" t="s">
        <v>3073</v>
      </c>
      <c r="F790" s="81" t="s">
        <v>2938</v>
      </c>
      <c r="G790" s="81" t="s">
        <v>2851</v>
      </c>
      <c r="H790" s="81" t="s">
        <v>2322</v>
      </c>
      <c r="I790" s="81" t="s">
        <v>684</v>
      </c>
      <c r="J790" s="81" t="s">
        <v>3042</v>
      </c>
      <c r="K790" s="84" t="s">
        <v>1620</v>
      </c>
      <c r="L790" s="81" t="s">
        <v>2967</v>
      </c>
      <c r="M790" s="21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57.75" customHeight="1" x14ac:dyDescent="0.25">
      <c r="A791" s="81">
        <v>789</v>
      </c>
      <c r="B791" s="123" t="s">
        <v>3066</v>
      </c>
      <c r="C791" s="81" t="s">
        <v>681</v>
      </c>
      <c r="D791" s="90" t="s">
        <v>3070</v>
      </c>
      <c r="E791" s="90" t="s">
        <v>3074</v>
      </c>
      <c r="F791" s="81" t="s">
        <v>2938</v>
      </c>
      <c r="G791" s="81" t="s">
        <v>2851</v>
      </c>
      <c r="H791" s="81" t="s">
        <v>2322</v>
      </c>
      <c r="I791" s="81" t="s">
        <v>684</v>
      </c>
      <c r="J791" s="81" t="s">
        <v>3042</v>
      </c>
      <c r="K791" s="84" t="s">
        <v>1620</v>
      </c>
      <c r="L791" s="81" t="s">
        <v>2967</v>
      </c>
      <c r="M791" s="21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57.75" customHeight="1" x14ac:dyDescent="0.25">
      <c r="A792" s="81">
        <v>790</v>
      </c>
      <c r="B792" s="123" t="s">
        <v>3085</v>
      </c>
      <c r="C792" s="81" t="s">
        <v>681</v>
      </c>
      <c r="D792" s="90" t="s">
        <v>3075</v>
      </c>
      <c r="E792" s="90" t="s">
        <v>3081</v>
      </c>
      <c r="F792" s="81" t="s">
        <v>2938</v>
      </c>
      <c r="G792" s="81" t="s">
        <v>2851</v>
      </c>
      <c r="H792" s="81" t="s">
        <v>2322</v>
      </c>
      <c r="I792" s="81" t="s">
        <v>684</v>
      </c>
      <c r="J792" s="81" t="s">
        <v>3042</v>
      </c>
      <c r="K792" s="84" t="s">
        <v>1620</v>
      </c>
      <c r="L792" s="81" t="s">
        <v>2967</v>
      </c>
      <c r="M792" s="21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57.75" customHeight="1" x14ac:dyDescent="0.25">
      <c r="A793" s="81">
        <v>791</v>
      </c>
      <c r="B793" s="123" t="s">
        <v>3085</v>
      </c>
      <c r="C793" s="81" t="s">
        <v>681</v>
      </c>
      <c r="D793" s="90" t="s">
        <v>3076</v>
      </c>
      <c r="E793" s="90" t="s">
        <v>3082</v>
      </c>
      <c r="F793" s="81" t="s">
        <v>2938</v>
      </c>
      <c r="G793" s="81" t="s">
        <v>2851</v>
      </c>
      <c r="H793" s="81" t="s">
        <v>2322</v>
      </c>
      <c r="I793" s="81" t="s">
        <v>684</v>
      </c>
      <c r="J793" s="81" t="s">
        <v>3042</v>
      </c>
      <c r="K793" s="84" t="s">
        <v>1620</v>
      </c>
      <c r="L793" s="81" t="s">
        <v>2967</v>
      </c>
      <c r="M793" s="21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57.75" customHeight="1" x14ac:dyDescent="0.25">
      <c r="A794" s="81">
        <v>792</v>
      </c>
      <c r="B794" s="123" t="s">
        <v>3085</v>
      </c>
      <c r="C794" s="81" t="s">
        <v>681</v>
      </c>
      <c r="D794" s="90" t="s">
        <v>3077</v>
      </c>
      <c r="E794" s="90" t="s">
        <v>756</v>
      </c>
      <c r="F794" s="81" t="s">
        <v>2938</v>
      </c>
      <c r="G794" s="81" t="s">
        <v>2851</v>
      </c>
      <c r="H794" s="81" t="s">
        <v>2322</v>
      </c>
      <c r="I794" s="81" t="s">
        <v>684</v>
      </c>
      <c r="J794" s="81" t="s">
        <v>3042</v>
      </c>
      <c r="K794" s="84" t="s">
        <v>1620</v>
      </c>
      <c r="L794" s="81" t="s">
        <v>2967</v>
      </c>
      <c r="M794" s="21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57.75" customHeight="1" x14ac:dyDescent="0.25">
      <c r="A795" s="81">
        <v>793</v>
      </c>
      <c r="B795" s="123" t="s">
        <v>3085</v>
      </c>
      <c r="C795" s="81" t="s">
        <v>681</v>
      </c>
      <c r="D795" s="90" t="s">
        <v>3078</v>
      </c>
      <c r="E795" s="90" t="s">
        <v>756</v>
      </c>
      <c r="F795" s="81" t="s">
        <v>2938</v>
      </c>
      <c r="G795" s="81" t="s">
        <v>2851</v>
      </c>
      <c r="H795" s="81" t="s">
        <v>2322</v>
      </c>
      <c r="I795" s="81" t="s">
        <v>684</v>
      </c>
      <c r="J795" s="81" t="s">
        <v>3042</v>
      </c>
      <c r="K795" s="84" t="s">
        <v>1620</v>
      </c>
      <c r="L795" s="81" t="s">
        <v>2967</v>
      </c>
      <c r="M795" s="21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57.75" customHeight="1" x14ac:dyDescent="0.25">
      <c r="A796" s="81">
        <v>794</v>
      </c>
      <c r="B796" s="123" t="s">
        <v>3085</v>
      </c>
      <c r="C796" s="81" t="s">
        <v>681</v>
      </c>
      <c r="D796" s="90" t="s">
        <v>3079</v>
      </c>
      <c r="E796" s="90" t="s">
        <v>3083</v>
      </c>
      <c r="F796" s="81" t="s">
        <v>2938</v>
      </c>
      <c r="G796" s="81" t="s">
        <v>2851</v>
      </c>
      <c r="H796" s="81" t="s">
        <v>2322</v>
      </c>
      <c r="I796" s="81" t="s">
        <v>684</v>
      </c>
      <c r="J796" s="81" t="s">
        <v>3042</v>
      </c>
      <c r="K796" s="84" t="s">
        <v>1620</v>
      </c>
      <c r="L796" s="81" t="s">
        <v>2967</v>
      </c>
      <c r="M796" s="21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57.75" customHeight="1" x14ac:dyDescent="0.25">
      <c r="A797" s="81">
        <v>795</v>
      </c>
      <c r="B797" s="123" t="s">
        <v>3085</v>
      </c>
      <c r="C797" s="81" t="s">
        <v>681</v>
      </c>
      <c r="D797" s="90" t="s">
        <v>3080</v>
      </c>
      <c r="E797" s="90" t="s">
        <v>3084</v>
      </c>
      <c r="F797" s="81" t="s">
        <v>2938</v>
      </c>
      <c r="G797" s="81" t="s">
        <v>2851</v>
      </c>
      <c r="H797" s="81" t="s">
        <v>2322</v>
      </c>
      <c r="I797" s="81" t="s">
        <v>684</v>
      </c>
      <c r="J797" s="81" t="s">
        <v>3042</v>
      </c>
      <c r="K797" s="84" t="s">
        <v>1620</v>
      </c>
      <c r="L797" s="81" t="s">
        <v>2967</v>
      </c>
      <c r="M797" s="21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57.75" customHeight="1" x14ac:dyDescent="0.25">
      <c r="A798" s="81">
        <v>796</v>
      </c>
      <c r="B798" s="123" t="s">
        <v>3085</v>
      </c>
      <c r="C798" s="81" t="s">
        <v>681</v>
      </c>
      <c r="D798" s="90" t="s">
        <v>3078</v>
      </c>
      <c r="E798" s="90" t="s">
        <v>756</v>
      </c>
      <c r="F798" s="81" t="s">
        <v>2938</v>
      </c>
      <c r="G798" s="81" t="s">
        <v>2851</v>
      </c>
      <c r="H798" s="81" t="s">
        <v>2322</v>
      </c>
      <c r="I798" s="81" t="s">
        <v>684</v>
      </c>
      <c r="J798" s="81" t="s">
        <v>3042</v>
      </c>
      <c r="K798" s="84" t="s">
        <v>1620</v>
      </c>
      <c r="L798" s="81" t="s">
        <v>2967</v>
      </c>
      <c r="M798" s="21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57.75" customHeight="1" x14ac:dyDescent="0.25">
      <c r="A799" s="81">
        <v>797</v>
      </c>
      <c r="B799" s="123" t="s">
        <v>3085</v>
      </c>
      <c r="C799" s="81" t="s">
        <v>681</v>
      </c>
      <c r="D799" s="90" t="s">
        <v>3077</v>
      </c>
      <c r="E799" s="90" t="s">
        <v>756</v>
      </c>
      <c r="F799" s="81" t="s">
        <v>2938</v>
      </c>
      <c r="G799" s="81" t="s">
        <v>2851</v>
      </c>
      <c r="H799" s="81" t="s">
        <v>2322</v>
      </c>
      <c r="I799" s="81" t="s">
        <v>684</v>
      </c>
      <c r="J799" s="81" t="s">
        <v>3042</v>
      </c>
      <c r="K799" s="84" t="s">
        <v>1620</v>
      </c>
      <c r="L799" s="81" t="s">
        <v>2967</v>
      </c>
      <c r="M799" s="21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57.75" customHeight="1" x14ac:dyDescent="0.25">
      <c r="A800" s="81">
        <v>798</v>
      </c>
      <c r="B800" s="123" t="s">
        <v>3085</v>
      </c>
      <c r="C800" s="81" t="s">
        <v>681</v>
      </c>
      <c r="D800" s="90" t="s">
        <v>3077</v>
      </c>
      <c r="E800" s="90" t="s">
        <v>756</v>
      </c>
      <c r="F800" s="81" t="s">
        <v>2938</v>
      </c>
      <c r="G800" s="81" t="s">
        <v>2851</v>
      </c>
      <c r="H800" s="81" t="s">
        <v>2322</v>
      </c>
      <c r="I800" s="81" t="s">
        <v>684</v>
      </c>
      <c r="J800" s="81" t="s">
        <v>3042</v>
      </c>
      <c r="K800" s="84" t="s">
        <v>1620</v>
      </c>
      <c r="L800" s="81" t="s">
        <v>2967</v>
      </c>
      <c r="M800" s="21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57.75" customHeight="1" x14ac:dyDescent="0.25">
      <c r="A801" s="81">
        <v>799</v>
      </c>
      <c r="B801" s="122" t="s">
        <v>3086</v>
      </c>
      <c r="C801" s="81" t="s">
        <v>681</v>
      </c>
      <c r="D801" s="90" t="s">
        <v>3093</v>
      </c>
      <c r="E801" s="90" t="s">
        <v>3087</v>
      </c>
      <c r="F801" s="81" t="s">
        <v>2938</v>
      </c>
      <c r="G801" s="81" t="s">
        <v>2851</v>
      </c>
      <c r="H801" s="81" t="s">
        <v>2322</v>
      </c>
      <c r="I801" s="81" t="s">
        <v>684</v>
      </c>
      <c r="J801" s="81" t="s">
        <v>3042</v>
      </c>
      <c r="K801" s="84" t="s">
        <v>1620</v>
      </c>
      <c r="L801" s="81" t="s">
        <v>2967</v>
      </c>
      <c r="M801" s="21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57.75" customHeight="1" x14ac:dyDescent="0.25">
      <c r="A802" s="81">
        <v>800</v>
      </c>
      <c r="B802" s="122" t="s">
        <v>3086</v>
      </c>
      <c r="C802" s="81" t="s">
        <v>681</v>
      </c>
      <c r="D802" s="90" t="s">
        <v>3094</v>
      </c>
      <c r="E802" s="90" t="s">
        <v>3088</v>
      </c>
      <c r="F802" s="81" t="s">
        <v>2938</v>
      </c>
      <c r="G802" s="81" t="s">
        <v>2851</v>
      </c>
      <c r="H802" s="81" t="s">
        <v>2322</v>
      </c>
      <c r="I802" s="81" t="s">
        <v>684</v>
      </c>
      <c r="J802" s="81" t="s">
        <v>3042</v>
      </c>
      <c r="K802" s="84" t="s">
        <v>1620</v>
      </c>
      <c r="L802" s="81" t="s">
        <v>2967</v>
      </c>
      <c r="M802" s="21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57.75" customHeight="1" x14ac:dyDescent="0.25">
      <c r="A803" s="81">
        <v>801</v>
      </c>
      <c r="B803" s="122" t="s">
        <v>3086</v>
      </c>
      <c r="C803" s="81" t="s">
        <v>681</v>
      </c>
      <c r="D803" s="90" t="s">
        <v>3095</v>
      </c>
      <c r="E803" s="90" t="s">
        <v>756</v>
      </c>
      <c r="F803" s="81" t="s">
        <v>2938</v>
      </c>
      <c r="G803" s="81" t="s">
        <v>2851</v>
      </c>
      <c r="H803" s="81" t="s">
        <v>2322</v>
      </c>
      <c r="I803" s="81" t="s">
        <v>684</v>
      </c>
      <c r="J803" s="81" t="s">
        <v>3042</v>
      </c>
      <c r="K803" s="84" t="s">
        <v>1620</v>
      </c>
      <c r="L803" s="81" t="s">
        <v>2967</v>
      </c>
      <c r="M803" s="21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57.75" customHeight="1" x14ac:dyDescent="0.25">
      <c r="A804" s="81">
        <v>802</v>
      </c>
      <c r="B804" s="122" t="s">
        <v>3086</v>
      </c>
      <c r="C804" s="81" t="s">
        <v>681</v>
      </c>
      <c r="D804" s="90" t="s">
        <v>3096</v>
      </c>
      <c r="E804" s="90" t="s">
        <v>3089</v>
      </c>
      <c r="F804" s="81" t="s">
        <v>2938</v>
      </c>
      <c r="G804" s="81" t="s">
        <v>2851</v>
      </c>
      <c r="H804" s="81" t="s">
        <v>2322</v>
      </c>
      <c r="I804" s="81" t="s">
        <v>684</v>
      </c>
      <c r="J804" s="81" t="s">
        <v>3042</v>
      </c>
      <c r="K804" s="84" t="s">
        <v>1620</v>
      </c>
      <c r="L804" s="81" t="s">
        <v>2967</v>
      </c>
      <c r="M804" s="21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57.75" customHeight="1" x14ac:dyDescent="0.25">
      <c r="A805" s="81">
        <v>803</v>
      </c>
      <c r="B805" s="122" t="s">
        <v>3086</v>
      </c>
      <c r="C805" s="81" t="s">
        <v>681</v>
      </c>
      <c r="D805" s="90" t="s">
        <v>3097</v>
      </c>
      <c r="E805" s="90" t="s">
        <v>3090</v>
      </c>
      <c r="F805" s="81" t="s">
        <v>2938</v>
      </c>
      <c r="G805" s="81" t="s">
        <v>2851</v>
      </c>
      <c r="H805" s="81" t="s">
        <v>2322</v>
      </c>
      <c r="I805" s="81" t="s">
        <v>684</v>
      </c>
      <c r="J805" s="81" t="s">
        <v>3042</v>
      </c>
      <c r="K805" s="84" t="s">
        <v>1620</v>
      </c>
      <c r="L805" s="81" t="s">
        <v>2967</v>
      </c>
      <c r="M805" s="21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57.75" customHeight="1" x14ac:dyDescent="0.25">
      <c r="A806" s="81">
        <v>804</v>
      </c>
      <c r="B806" s="122" t="s">
        <v>3086</v>
      </c>
      <c r="C806" s="81" t="s">
        <v>681</v>
      </c>
      <c r="D806" s="90" t="s">
        <v>3098</v>
      </c>
      <c r="E806" s="90" t="s">
        <v>3091</v>
      </c>
      <c r="F806" s="81" t="s">
        <v>2938</v>
      </c>
      <c r="G806" s="81" t="s">
        <v>2851</v>
      </c>
      <c r="H806" s="81" t="s">
        <v>2322</v>
      </c>
      <c r="I806" s="81" t="s">
        <v>684</v>
      </c>
      <c r="J806" s="81" t="s">
        <v>3042</v>
      </c>
      <c r="K806" s="84" t="s">
        <v>1620</v>
      </c>
      <c r="L806" s="81" t="s">
        <v>2967</v>
      </c>
      <c r="M806" s="21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57.75" customHeight="1" x14ac:dyDescent="0.25">
      <c r="A807" s="81">
        <v>805</v>
      </c>
      <c r="B807" s="122" t="s">
        <v>3086</v>
      </c>
      <c r="C807" s="81" t="s">
        <v>681</v>
      </c>
      <c r="D807" s="90" t="s">
        <v>3099</v>
      </c>
      <c r="E807" s="90" t="s">
        <v>3092</v>
      </c>
      <c r="F807" s="81" t="s">
        <v>2938</v>
      </c>
      <c r="G807" s="81" t="s">
        <v>2851</v>
      </c>
      <c r="H807" s="81" t="s">
        <v>2322</v>
      </c>
      <c r="I807" s="81" t="s">
        <v>684</v>
      </c>
      <c r="J807" s="81" t="s">
        <v>3042</v>
      </c>
      <c r="K807" s="84" t="s">
        <v>1620</v>
      </c>
      <c r="L807" s="81" t="s">
        <v>2967</v>
      </c>
      <c r="M807" s="21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57.75" customHeight="1" x14ac:dyDescent="0.25">
      <c r="A808" s="81">
        <v>806</v>
      </c>
      <c r="B808" s="122" t="s">
        <v>3086</v>
      </c>
      <c r="C808" s="81" t="s">
        <v>681</v>
      </c>
      <c r="D808" s="90" t="s">
        <v>3095</v>
      </c>
      <c r="E808" s="90" t="s">
        <v>3100</v>
      </c>
      <c r="F808" s="81" t="s">
        <v>2938</v>
      </c>
      <c r="G808" s="81" t="s">
        <v>2851</v>
      </c>
      <c r="H808" s="81" t="s">
        <v>2322</v>
      </c>
      <c r="I808" s="81" t="s">
        <v>684</v>
      </c>
      <c r="J808" s="81" t="s">
        <v>3042</v>
      </c>
      <c r="K808" s="84" t="s">
        <v>1620</v>
      </c>
      <c r="L808" s="81" t="s">
        <v>2967</v>
      </c>
      <c r="M808" s="21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57.75" customHeight="1" x14ac:dyDescent="0.25">
      <c r="A809" s="81">
        <v>807</v>
      </c>
      <c r="B809" s="122" t="s">
        <v>3101</v>
      </c>
      <c r="C809" s="81" t="s">
        <v>681</v>
      </c>
      <c r="D809" s="90" t="s">
        <v>3103</v>
      </c>
      <c r="E809" s="90" t="s">
        <v>3102</v>
      </c>
      <c r="F809" s="81" t="s">
        <v>2938</v>
      </c>
      <c r="G809" s="81" t="s">
        <v>2851</v>
      </c>
      <c r="H809" s="81" t="s">
        <v>2322</v>
      </c>
      <c r="I809" s="81" t="s">
        <v>684</v>
      </c>
      <c r="J809" s="81" t="s">
        <v>3042</v>
      </c>
      <c r="K809" s="84" t="s">
        <v>3238</v>
      </c>
      <c r="L809" s="88" t="s">
        <v>3239</v>
      </c>
      <c r="M809" s="21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57.75" customHeight="1" x14ac:dyDescent="0.25">
      <c r="A810" s="81">
        <v>808</v>
      </c>
      <c r="B810" s="123" t="s">
        <v>3104</v>
      </c>
      <c r="C810" s="81" t="s">
        <v>681</v>
      </c>
      <c r="D810" s="90" t="s">
        <v>3105</v>
      </c>
      <c r="E810" s="90" t="s">
        <v>3108</v>
      </c>
      <c r="F810" s="81" t="s">
        <v>2938</v>
      </c>
      <c r="G810" s="81" t="s">
        <v>2851</v>
      </c>
      <c r="H810" s="81" t="s">
        <v>2322</v>
      </c>
      <c r="I810" s="81" t="s">
        <v>684</v>
      </c>
      <c r="J810" s="81" t="s">
        <v>3042</v>
      </c>
      <c r="K810" s="84" t="s">
        <v>1620</v>
      </c>
      <c r="L810" s="81" t="s">
        <v>2967</v>
      </c>
      <c r="M810" s="21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57.75" customHeight="1" x14ac:dyDescent="0.25">
      <c r="A811" s="81">
        <v>809</v>
      </c>
      <c r="B811" s="123" t="s">
        <v>3104</v>
      </c>
      <c r="C811" s="81" t="s">
        <v>681</v>
      </c>
      <c r="D811" s="90" t="s">
        <v>3106</v>
      </c>
      <c r="E811" s="90" t="s">
        <v>3109</v>
      </c>
      <c r="F811" s="81" t="s">
        <v>2938</v>
      </c>
      <c r="G811" s="81" t="s">
        <v>2851</v>
      </c>
      <c r="H811" s="81" t="s">
        <v>2322</v>
      </c>
      <c r="I811" s="81" t="s">
        <v>684</v>
      </c>
      <c r="J811" s="81" t="s">
        <v>3042</v>
      </c>
      <c r="K811" s="84" t="s">
        <v>1620</v>
      </c>
      <c r="L811" s="81" t="s">
        <v>2967</v>
      </c>
      <c r="M811" s="21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60" customHeight="1" x14ac:dyDescent="0.25">
      <c r="A812" s="81">
        <v>810</v>
      </c>
      <c r="B812" s="123" t="s">
        <v>3104</v>
      </c>
      <c r="C812" s="81" t="s">
        <v>681</v>
      </c>
      <c r="D812" s="90" t="s">
        <v>3107</v>
      </c>
      <c r="E812" s="90" t="s">
        <v>3110</v>
      </c>
      <c r="F812" s="81" t="s">
        <v>2938</v>
      </c>
      <c r="G812" s="81" t="s">
        <v>2851</v>
      </c>
      <c r="H812" s="81" t="s">
        <v>2322</v>
      </c>
      <c r="I812" s="81" t="s">
        <v>684</v>
      </c>
      <c r="J812" s="81" t="s">
        <v>3042</v>
      </c>
      <c r="K812" s="84" t="s">
        <v>1620</v>
      </c>
      <c r="L812" s="81" t="s">
        <v>2967</v>
      </c>
      <c r="M812" s="21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7.75" customHeight="1" x14ac:dyDescent="0.25">
      <c r="A813" s="81">
        <v>811</v>
      </c>
      <c r="B813" s="122" t="s">
        <v>3101</v>
      </c>
      <c r="C813" s="81" t="s">
        <v>681</v>
      </c>
      <c r="D813" s="86" t="s">
        <v>3218</v>
      </c>
      <c r="E813" s="81" t="s">
        <v>3228</v>
      </c>
      <c r="F813" s="81" t="s">
        <v>2938</v>
      </c>
      <c r="G813" s="81" t="s">
        <v>2851</v>
      </c>
      <c r="H813" s="81" t="s">
        <v>2322</v>
      </c>
      <c r="I813" s="81" t="s">
        <v>684</v>
      </c>
      <c r="J813" s="81" t="s">
        <v>3042</v>
      </c>
      <c r="K813" s="84" t="s">
        <v>3238</v>
      </c>
      <c r="L813" s="88" t="s">
        <v>3239</v>
      </c>
      <c r="M813" s="21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85.25" customHeight="1" x14ac:dyDescent="0.25">
      <c r="A814" s="81">
        <v>812</v>
      </c>
      <c r="B814" s="122" t="s">
        <v>3101</v>
      </c>
      <c r="C814" s="81" t="s">
        <v>681</v>
      </c>
      <c r="D814" s="86" t="s">
        <v>3216</v>
      </c>
      <c r="E814" s="81" t="s">
        <v>3229</v>
      </c>
      <c r="F814" s="81" t="s">
        <v>2938</v>
      </c>
      <c r="G814" s="81" t="s">
        <v>2851</v>
      </c>
      <c r="H814" s="81" t="s">
        <v>2322</v>
      </c>
      <c r="I814" s="81" t="s">
        <v>684</v>
      </c>
      <c r="J814" s="81" t="s">
        <v>3042</v>
      </c>
      <c r="K814" s="84" t="s">
        <v>3238</v>
      </c>
      <c r="L814" s="88" t="s">
        <v>3239</v>
      </c>
      <c r="M814" s="21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85.25" customHeight="1" x14ac:dyDescent="0.25">
      <c r="A815" s="81">
        <v>813</v>
      </c>
      <c r="B815" s="122" t="s">
        <v>3101</v>
      </c>
      <c r="C815" s="81" t="s">
        <v>681</v>
      </c>
      <c r="D815" s="86" t="s">
        <v>3217</v>
      </c>
      <c r="E815" s="81" t="s">
        <v>3230</v>
      </c>
      <c r="F815" s="81" t="s">
        <v>2938</v>
      </c>
      <c r="G815" s="81" t="s">
        <v>2851</v>
      </c>
      <c r="H815" s="81" t="s">
        <v>2322</v>
      </c>
      <c r="I815" s="81" t="s">
        <v>684</v>
      </c>
      <c r="J815" s="81" t="s">
        <v>3042</v>
      </c>
      <c r="K815" s="84" t="s">
        <v>3238</v>
      </c>
      <c r="L815" s="88" t="s">
        <v>3239</v>
      </c>
      <c r="M815" s="21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85.25" customHeight="1" x14ac:dyDescent="0.25">
      <c r="A816" s="81">
        <v>814</v>
      </c>
      <c r="B816" s="122" t="s">
        <v>3101</v>
      </c>
      <c r="C816" s="81" t="s">
        <v>681</v>
      </c>
      <c r="D816" s="86" t="s">
        <v>3219</v>
      </c>
      <c r="E816" s="81" t="s">
        <v>3231</v>
      </c>
      <c r="F816" s="81" t="s">
        <v>2938</v>
      </c>
      <c r="G816" s="81" t="s">
        <v>2851</v>
      </c>
      <c r="H816" s="81" t="s">
        <v>2322</v>
      </c>
      <c r="I816" s="81" t="s">
        <v>684</v>
      </c>
      <c r="J816" s="81" t="s">
        <v>3042</v>
      </c>
      <c r="K816" s="84" t="s">
        <v>3238</v>
      </c>
      <c r="L816" s="88" t="s">
        <v>3239</v>
      </c>
      <c r="M816" s="21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85.25" customHeight="1" x14ac:dyDescent="0.25">
      <c r="A817" s="81">
        <v>815</v>
      </c>
      <c r="B817" s="122" t="s">
        <v>3101</v>
      </c>
      <c r="C817" s="81" t="s">
        <v>681</v>
      </c>
      <c r="D817" s="86" t="s">
        <v>3220</v>
      </c>
      <c r="E817" s="86" t="s">
        <v>756</v>
      </c>
      <c r="F817" s="81" t="s">
        <v>2938</v>
      </c>
      <c r="G817" s="81" t="s">
        <v>2851</v>
      </c>
      <c r="H817" s="81" t="s">
        <v>2322</v>
      </c>
      <c r="I817" s="81" t="s">
        <v>684</v>
      </c>
      <c r="J817" s="81" t="s">
        <v>3042</v>
      </c>
      <c r="K817" s="84" t="s">
        <v>3238</v>
      </c>
      <c r="L817" s="88" t="s">
        <v>3239</v>
      </c>
      <c r="M817" s="21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85.25" customHeight="1" x14ac:dyDescent="0.25">
      <c r="A818" s="81">
        <v>816</v>
      </c>
      <c r="B818" s="122" t="s">
        <v>3101</v>
      </c>
      <c r="C818" s="81" t="s">
        <v>681</v>
      </c>
      <c r="D818" s="86" t="s">
        <v>3221</v>
      </c>
      <c r="E818" s="86" t="s">
        <v>756</v>
      </c>
      <c r="F818" s="81" t="s">
        <v>2938</v>
      </c>
      <c r="G818" s="81" t="s">
        <v>2851</v>
      </c>
      <c r="H818" s="81" t="s">
        <v>2322</v>
      </c>
      <c r="I818" s="81" t="s">
        <v>684</v>
      </c>
      <c r="J818" s="81" t="s">
        <v>3042</v>
      </c>
      <c r="K818" s="84" t="s">
        <v>3238</v>
      </c>
      <c r="L818" s="88" t="s">
        <v>3239</v>
      </c>
      <c r="M818" s="21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85.25" customHeight="1" x14ac:dyDescent="0.25">
      <c r="A819" s="81">
        <v>817</v>
      </c>
      <c r="B819" s="122" t="s">
        <v>3101</v>
      </c>
      <c r="C819" s="81" t="s">
        <v>681</v>
      </c>
      <c r="D819" s="86" t="s">
        <v>3222</v>
      </c>
      <c r="E819" s="81" t="s">
        <v>3232</v>
      </c>
      <c r="F819" s="81" t="s">
        <v>2938</v>
      </c>
      <c r="G819" s="81" t="s">
        <v>2851</v>
      </c>
      <c r="H819" s="81" t="s">
        <v>2322</v>
      </c>
      <c r="I819" s="81" t="s">
        <v>684</v>
      </c>
      <c r="J819" s="81" t="s">
        <v>3042</v>
      </c>
      <c r="K819" s="84" t="s">
        <v>3238</v>
      </c>
      <c r="L819" s="88" t="s">
        <v>3239</v>
      </c>
      <c r="M819" s="21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85.25" customHeight="1" x14ac:dyDescent="0.25">
      <c r="A820" s="81">
        <v>818</v>
      </c>
      <c r="B820" s="122" t="s">
        <v>3101</v>
      </c>
      <c r="C820" s="81" t="s">
        <v>681</v>
      </c>
      <c r="D820" s="86" t="s">
        <v>3223</v>
      </c>
      <c r="E820" s="81" t="s">
        <v>3233</v>
      </c>
      <c r="F820" s="81" t="s">
        <v>2938</v>
      </c>
      <c r="G820" s="81" t="s">
        <v>2851</v>
      </c>
      <c r="H820" s="81" t="s">
        <v>2322</v>
      </c>
      <c r="I820" s="81" t="s">
        <v>684</v>
      </c>
      <c r="J820" s="81" t="s">
        <v>3042</v>
      </c>
      <c r="K820" s="84" t="s">
        <v>3238</v>
      </c>
      <c r="L820" s="88" t="s">
        <v>3239</v>
      </c>
      <c r="M820" s="21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85.25" customHeight="1" x14ac:dyDescent="0.25">
      <c r="A821" s="81">
        <v>819</v>
      </c>
      <c r="B821" s="122" t="s">
        <v>3101</v>
      </c>
      <c r="C821" s="81" t="s">
        <v>681</v>
      </c>
      <c r="D821" s="86" t="s">
        <v>3224</v>
      </c>
      <c r="E821" s="81" t="s">
        <v>3234</v>
      </c>
      <c r="F821" s="81" t="s">
        <v>2938</v>
      </c>
      <c r="G821" s="81" t="s">
        <v>2851</v>
      </c>
      <c r="H821" s="81" t="s">
        <v>2322</v>
      </c>
      <c r="I821" s="81" t="s">
        <v>684</v>
      </c>
      <c r="J821" s="81" t="s">
        <v>3042</v>
      </c>
      <c r="K821" s="84" t="s">
        <v>3238</v>
      </c>
      <c r="L821" s="88" t="s">
        <v>3239</v>
      </c>
      <c r="M821" s="21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85.25" customHeight="1" x14ac:dyDescent="0.25">
      <c r="A822" s="81">
        <v>820</v>
      </c>
      <c r="B822" s="122" t="s">
        <v>3101</v>
      </c>
      <c r="C822" s="81" t="s">
        <v>681</v>
      </c>
      <c r="D822" s="86" t="s">
        <v>3225</v>
      </c>
      <c r="E822" s="81" t="s">
        <v>3235</v>
      </c>
      <c r="F822" s="81" t="s">
        <v>2938</v>
      </c>
      <c r="G822" s="81" t="s">
        <v>2851</v>
      </c>
      <c r="H822" s="81" t="s">
        <v>2322</v>
      </c>
      <c r="I822" s="81" t="s">
        <v>684</v>
      </c>
      <c r="J822" s="81" t="s">
        <v>3042</v>
      </c>
      <c r="K822" s="84" t="s">
        <v>3238</v>
      </c>
      <c r="L822" s="88" t="s">
        <v>3239</v>
      </c>
      <c r="M822" s="21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85.25" customHeight="1" x14ac:dyDescent="0.25">
      <c r="A823" s="81">
        <v>821</v>
      </c>
      <c r="B823" s="122" t="s">
        <v>3101</v>
      </c>
      <c r="C823" s="81" t="s">
        <v>681</v>
      </c>
      <c r="D823" s="86" t="s">
        <v>3226</v>
      </c>
      <c r="E823" s="81" t="s">
        <v>3236</v>
      </c>
      <c r="F823" s="81" t="s">
        <v>2938</v>
      </c>
      <c r="G823" s="81" t="s">
        <v>2851</v>
      </c>
      <c r="H823" s="81" t="s">
        <v>2322</v>
      </c>
      <c r="I823" s="81" t="s">
        <v>684</v>
      </c>
      <c r="J823" s="81" t="s">
        <v>3042</v>
      </c>
      <c r="K823" s="84" t="s">
        <v>3238</v>
      </c>
      <c r="L823" s="88" t="s">
        <v>3239</v>
      </c>
      <c r="M823" s="21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85.25" customHeight="1" x14ac:dyDescent="0.25">
      <c r="A824" s="81">
        <v>822</v>
      </c>
      <c r="B824" s="122" t="s">
        <v>3101</v>
      </c>
      <c r="C824" s="81" t="s">
        <v>681</v>
      </c>
      <c r="D824" s="86" t="s">
        <v>3227</v>
      </c>
      <c r="E824" s="81" t="s">
        <v>3237</v>
      </c>
      <c r="F824" s="81" t="s">
        <v>2938</v>
      </c>
      <c r="G824" s="81" t="s">
        <v>2851</v>
      </c>
      <c r="H824" s="81" t="s">
        <v>2322</v>
      </c>
      <c r="I824" s="81" t="s">
        <v>684</v>
      </c>
      <c r="J824" s="81" t="s">
        <v>3042</v>
      </c>
      <c r="K824" s="84" t="s">
        <v>3238</v>
      </c>
      <c r="L824" s="88" t="s">
        <v>3239</v>
      </c>
      <c r="M824" s="21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3.25" customHeight="1" x14ac:dyDescent="0.35">
      <c r="A825" s="3"/>
      <c r="B825" s="48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3.25" customHeight="1" x14ac:dyDescent="0.35">
      <c r="A826" s="3"/>
      <c r="B826" s="48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3.25" customHeight="1" x14ac:dyDescent="0.35">
      <c r="A827" s="3"/>
      <c r="B827" s="48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3.25" customHeight="1" x14ac:dyDescent="0.35">
      <c r="A828" s="3"/>
      <c r="B828" s="48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3.25" customHeight="1" x14ac:dyDescent="0.35">
      <c r="A829" s="3"/>
      <c r="B829" s="48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3.25" customHeight="1" x14ac:dyDescent="0.35">
      <c r="A830" s="3"/>
      <c r="B830" s="48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3.25" customHeight="1" x14ac:dyDescent="0.35">
      <c r="A831" s="3"/>
      <c r="B831" s="48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3.25" customHeight="1" x14ac:dyDescent="0.35">
      <c r="A832" s="3"/>
      <c r="B832" s="48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3.25" customHeight="1" x14ac:dyDescent="0.35">
      <c r="A833" s="3"/>
      <c r="B833" s="48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3.25" customHeight="1" x14ac:dyDescent="0.35">
      <c r="A834" s="3"/>
      <c r="B834" s="48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3.25" customHeight="1" x14ac:dyDescent="0.35">
      <c r="A835" s="3"/>
      <c r="B835" s="48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3.25" customHeight="1" x14ac:dyDescent="0.35">
      <c r="A836" s="3"/>
      <c r="B836" s="48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3.25" customHeight="1" x14ac:dyDescent="0.35">
      <c r="A837" s="3"/>
      <c r="B837" s="48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3.25" customHeight="1" x14ac:dyDescent="0.35">
      <c r="A838" s="3"/>
      <c r="B838" s="48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3.25" customHeight="1" x14ac:dyDescent="0.35">
      <c r="A839" s="3"/>
      <c r="B839" s="48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3.25" customHeight="1" x14ac:dyDescent="0.35">
      <c r="A840" s="3"/>
      <c r="B840" s="48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3.25" customHeight="1" x14ac:dyDescent="0.35">
      <c r="A841" s="3"/>
      <c r="B841" s="48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3.25" customHeight="1" x14ac:dyDescent="0.35">
      <c r="A842" s="3"/>
      <c r="B842" s="48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3.25" customHeight="1" x14ac:dyDescent="0.35">
      <c r="A843" s="3"/>
      <c r="B843" s="48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3.25" customHeight="1" x14ac:dyDescent="0.35">
      <c r="A844" s="3"/>
      <c r="B844" s="48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3.25" customHeight="1" x14ac:dyDescent="0.35">
      <c r="A845" s="3"/>
      <c r="B845" s="48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3.25" customHeight="1" x14ac:dyDescent="0.35">
      <c r="A846" s="3"/>
      <c r="B846" s="48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3.25" customHeight="1" x14ac:dyDescent="0.35">
      <c r="A847" s="3"/>
      <c r="B847" s="48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3.25" customHeight="1" x14ac:dyDescent="0.35">
      <c r="A848" s="3"/>
      <c r="B848" s="48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3.25" customHeight="1" x14ac:dyDescent="0.35">
      <c r="A849" s="3"/>
      <c r="B849" s="48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3.25" customHeight="1" x14ac:dyDescent="0.35">
      <c r="A850" s="3"/>
      <c r="B850" s="48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3.25" customHeight="1" x14ac:dyDescent="0.35">
      <c r="A851" s="3"/>
      <c r="B851" s="48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3.25" customHeight="1" x14ac:dyDescent="0.35">
      <c r="A852" s="3"/>
      <c r="B852" s="48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3.25" customHeight="1" x14ac:dyDescent="0.35">
      <c r="A853" s="3"/>
      <c r="B853" s="48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3.25" customHeight="1" x14ac:dyDescent="0.35">
      <c r="A854" s="3"/>
      <c r="B854" s="48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3.25" customHeight="1" x14ac:dyDescent="0.35">
      <c r="A855" s="3"/>
      <c r="B855" s="48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3.25" customHeight="1" x14ac:dyDescent="0.35">
      <c r="A856" s="3"/>
      <c r="B856" s="48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3.25" customHeight="1" x14ac:dyDescent="0.35">
      <c r="A857" s="3"/>
      <c r="B857" s="48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3.25" customHeight="1" x14ac:dyDescent="0.35">
      <c r="A858" s="3"/>
      <c r="B858" s="48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3.25" customHeight="1" x14ac:dyDescent="0.35">
      <c r="A859" s="3"/>
      <c r="B859" s="48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3.25" customHeight="1" x14ac:dyDescent="0.35">
      <c r="A860" s="3"/>
      <c r="B860" s="48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3.25" customHeight="1" x14ac:dyDescent="0.35">
      <c r="A861" s="3"/>
      <c r="B861" s="48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3.25" customHeight="1" x14ac:dyDescent="0.35">
      <c r="A862" s="3"/>
      <c r="B862" s="48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3.25" customHeight="1" x14ac:dyDescent="0.35">
      <c r="A863" s="3"/>
      <c r="B863" s="48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3.25" customHeight="1" x14ac:dyDescent="0.35">
      <c r="A864" s="3"/>
      <c r="B864" s="48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3.25" customHeight="1" x14ac:dyDescent="0.35">
      <c r="A865" s="3"/>
      <c r="B865" s="48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3.25" customHeight="1" x14ac:dyDescent="0.35">
      <c r="A866" s="3"/>
      <c r="B866" s="48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3.25" customHeight="1" x14ac:dyDescent="0.35">
      <c r="A867" s="3"/>
      <c r="B867" s="48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3.25" customHeight="1" x14ac:dyDescent="0.35">
      <c r="A868" s="3"/>
      <c r="B868" s="48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3.25" customHeight="1" x14ac:dyDescent="0.35">
      <c r="A869" s="3"/>
      <c r="B869" s="48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3.25" customHeight="1" x14ac:dyDescent="0.35">
      <c r="A870" s="3"/>
      <c r="B870" s="48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3.25" customHeight="1" x14ac:dyDescent="0.35">
      <c r="A871" s="3"/>
      <c r="B871" s="48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3.25" customHeight="1" x14ac:dyDescent="0.35">
      <c r="A872" s="3"/>
      <c r="B872" s="48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3.25" customHeight="1" x14ac:dyDescent="0.35">
      <c r="A873" s="3"/>
      <c r="B873" s="48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3.25" customHeight="1" x14ac:dyDescent="0.35">
      <c r="A874" s="3"/>
      <c r="B874" s="48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3.25" customHeight="1" x14ac:dyDescent="0.35">
      <c r="A875" s="3"/>
      <c r="B875" s="48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3.25" customHeight="1" x14ac:dyDescent="0.35">
      <c r="A876" s="3"/>
      <c r="B876" s="48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3.25" customHeight="1" x14ac:dyDescent="0.35">
      <c r="A877" s="3"/>
      <c r="B877" s="48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3.25" customHeight="1" x14ac:dyDescent="0.35">
      <c r="A878" s="3"/>
      <c r="B878" s="48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3.25" customHeight="1" x14ac:dyDescent="0.35">
      <c r="A879" s="3"/>
      <c r="B879" s="48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3.25" customHeight="1" x14ac:dyDescent="0.35">
      <c r="A880" s="3"/>
      <c r="B880" s="48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3.25" customHeight="1" x14ac:dyDescent="0.35">
      <c r="A881" s="3"/>
      <c r="B881" s="48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3.25" customHeight="1" x14ac:dyDescent="0.35">
      <c r="A882" s="3"/>
      <c r="B882" s="48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3.25" customHeight="1" x14ac:dyDescent="0.35">
      <c r="A883" s="3"/>
      <c r="B883" s="48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3.25" customHeight="1" x14ac:dyDescent="0.35">
      <c r="A884" s="3"/>
      <c r="B884" s="48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3.25" customHeight="1" x14ac:dyDescent="0.35">
      <c r="A885" s="3"/>
      <c r="B885" s="48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3.25" customHeight="1" x14ac:dyDescent="0.35">
      <c r="A886" s="3"/>
      <c r="B886" s="48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3.25" customHeight="1" x14ac:dyDescent="0.35">
      <c r="A887" s="3"/>
      <c r="B887" s="48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3.25" customHeight="1" x14ac:dyDescent="0.35">
      <c r="A888" s="3"/>
      <c r="B888" s="48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3.25" customHeight="1" x14ac:dyDescent="0.35">
      <c r="A889" s="3"/>
      <c r="B889" s="48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3.25" customHeight="1" x14ac:dyDescent="0.35">
      <c r="A890" s="3"/>
      <c r="B890" s="48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3.25" customHeight="1" x14ac:dyDescent="0.35">
      <c r="A891" s="3"/>
      <c r="B891" s="48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3.25" customHeight="1" x14ac:dyDescent="0.35">
      <c r="A892" s="3"/>
      <c r="B892" s="48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3.25" customHeight="1" x14ac:dyDescent="0.35">
      <c r="A893" s="3"/>
      <c r="B893" s="48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3.25" customHeight="1" x14ac:dyDescent="0.35">
      <c r="A894" s="3"/>
      <c r="B894" s="48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3.25" customHeight="1" x14ac:dyDescent="0.35">
      <c r="A895" s="3"/>
      <c r="B895" s="48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3.25" customHeight="1" x14ac:dyDescent="0.35">
      <c r="A896" s="3"/>
      <c r="B896" s="48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3.25" customHeight="1" x14ac:dyDescent="0.35">
      <c r="A897" s="3"/>
      <c r="B897" s="48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3.25" customHeight="1" x14ac:dyDescent="0.35">
      <c r="A898" s="3"/>
      <c r="B898" s="48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3.25" customHeight="1" x14ac:dyDescent="0.35">
      <c r="A899" s="3"/>
      <c r="B899" s="48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3.25" customHeight="1" x14ac:dyDescent="0.35">
      <c r="A900" s="3"/>
      <c r="B900" s="48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3.25" customHeight="1" x14ac:dyDescent="0.35">
      <c r="A901" s="3"/>
      <c r="B901" s="48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3.25" customHeight="1" x14ac:dyDescent="0.35">
      <c r="A902" s="3"/>
      <c r="B902" s="48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3.25" customHeight="1" x14ac:dyDescent="0.35">
      <c r="A903" s="3"/>
      <c r="B903" s="48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3.25" customHeight="1" x14ac:dyDescent="0.35">
      <c r="A904" s="3"/>
      <c r="B904" s="48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3.25" customHeight="1" x14ac:dyDescent="0.35">
      <c r="A905" s="3"/>
      <c r="B905" s="48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3.25" customHeight="1" x14ac:dyDescent="0.35">
      <c r="A906" s="3"/>
      <c r="B906" s="48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3.25" customHeight="1" x14ac:dyDescent="0.35">
      <c r="A907" s="3"/>
      <c r="B907" s="48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3.25" customHeight="1" x14ac:dyDescent="0.35">
      <c r="A908" s="3"/>
      <c r="B908" s="48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3.25" customHeight="1" x14ac:dyDescent="0.35">
      <c r="A909" s="3"/>
      <c r="B909" s="48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3.25" customHeight="1" x14ac:dyDescent="0.35">
      <c r="A910" s="3"/>
      <c r="B910" s="48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3.25" customHeight="1" x14ac:dyDescent="0.35">
      <c r="A911" s="3"/>
      <c r="B911" s="48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3.25" customHeight="1" x14ac:dyDescent="0.35">
      <c r="A912" s="3"/>
      <c r="B912" s="48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3.25" customHeight="1" x14ac:dyDescent="0.35">
      <c r="A913" s="3"/>
      <c r="B913" s="48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3.25" customHeight="1" x14ac:dyDescent="0.35">
      <c r="A914" s="3"/>
      <c r="B914" s="48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3.25" customHeight="1" x14ac:dyDescent="0.35">
      <c r="A915" s="3"/>
      <c r="B915" s="48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3.25" customHeight="1" x14ac:dyDescent="0.35">
      <c r="A916" s="3"/>
      <c r="B916" s="48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3.25" customHeight="1" x14ac:dyDescent="0.35">
      <c r="A917" s="3"/>
      <c r="B917" s="48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3.25" customHeight="1" x14ac:dyDescent="0.35">
      <c r="A918" s="3"/>
      <c r="B918" s="48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3.25" customHeight="1" x14ac:dyDescent="0.35">
      <c r="A919" s="3"/>
      <c r="B919" s="48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3.25" customHeight="1" x14ac:dyDescent="0.35">
      <c r="A920" s="3"/>
      <c r="B920" s="48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3.25" customHeight="1" x14ac:dyDescent="0.35">
      <c r="A921" s="3"/>
      <c r="B921" s="48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3.25" customHeight="1" x14ac:dyDescent="0.35">
      <c r="A922" s="3"/>
      <c r="B922" s="48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3.25" customHeight="1" x14ac:dyDescent="0.35">
      <c r="A923" s="3"/>
      <c r="B923" s="48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3.25" customHeight="1" x14ac:dyDescent="0.35">
      <c r="A924" s="3"/>
      <c r="B924" s="48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3.25" customHeight="1" x14ac:dyDescent="0.35">
      <c r="A925" s="3"/>
      <c r="B925" s="48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3.25" customHeight="1" x14ac:dyDescent="0.35">
      <c r="A926" s="3"/>
      <c r="B926" s="48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3.25" customHeight="1" x14ac:dyDescent="0.35">
      <c r="A927" s="3"/>
      <c r="B927" s="48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3.25" customHeight="1" x14ac:dyDescent="0.35">
      <c r="A928" s="3"/>
      <c r="B928" s="48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3.25" customHeight="1" x14ac:dyDescent="0.35">
      <c r="A929" s="3"/>
      <c r="B929" s="48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3.25" customHeight="1" x14ac:dyDescent="0.35">
      <c r="A930" s="3"/>
      <c r="B930" s="48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3.25" customHeight="1" x14ac:dyDescent="0.35">
      <c r="A931" s="3"/>
      <c r="B931" s="48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3.25" customHeight="1" x14ac:dyDescent="0.35">
      <c r="A932" s="3"/>
      <c r="B932" s="48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3.25" customHeight="1" x14ac:dyDescent="0.35">
      <c r="A933" s="3"/>
      <c r="B933" s="48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3.25" customHeight="1" x14ac:dyDescent="0.35">
      <c r="A934" s="3"/>
      <c r="B934" s="48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3.25" customHeight="1" x14ac:dyDescent="0.35">
      <c r="A935" s="3"/>
      <c r="B935" s="48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3.25" customHeight="1" x14ac:dyDescent="0.35">
      <c r="A936" s="3"/>
      <c r="B936" s="48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3.25" customHeight="1" x14ac:dyDescent="0.35">
      <c r="A937" s="3"/>
      <c r="B937" s="48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3.25" customHeight="1" x14ac:dyDescent="0.35">
      <c r="A938" s="3"/>
      <c r="B938" s="48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3.25" customHeight="1" x14ac:dyDescent="0.35">
      <c r="A939" s="3"/>
      <c r="B939" s="48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3.25" customHeight="1" x14ac:dyDescent="0.35">
      <c r="A940" s="3"/>
      <c r="B940" s="48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3.25" customHeight="1" x14ac:dyDescent="0.35">
      <c r="A941" s="3"/>
      <c r="B941" s="48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3.25" customHeight="1" x14ac:dyDescent="0.35">
      <c r="A942" s="3"/>
      <c r="B942" s="48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3.25" customHeight="1" x14ac:dyDescent="0.35">
      <c r="A943" s="3"/>
      <c r="B943" s="48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3.25" customHeight="1" x14ac:dyDescent="0.35">
      <c r="A944" s="3"/>
      <c r="B944" s="48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3.25" customHeight="1" x14ac:dyDescent="0.35">
      <c r="A945" s="3"/>
      <c r="B945" s="48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3.25" customHeight="1" x14ac:dyDescent="0.35">
      <c r="A946" s="3"/>
      <c r="B946" s="48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3.25" customHeight="1" x14ac:dyDescent="0.35">
      <c r="A947" s="3"/>
      <c r="B947" s="48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3.25" customHeight="1" x14ac:dyDescent="0.35">
      <c r="A948" s="3"/>
      <c r="B948" s="48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3.25" customHeight="1" x14ac:dyDescent="0.35">
      <c r="A949" s="3"/>
      <c r="B949" s="48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3.25" customHeight="1" x14ac:dyDescent="0.35">
      <c r="A950" s="3"/>
      <c r="B950" s="48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3.25" customHeight="1" x14ac:dyDescent="0.35">
      <c r="A951" s="3"/>
      <c r="B951" s="48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3.25" customHeight="1" x14ac:dyDescent="0.35">
      <c r="A952" s="3"/>
      <c r="B952" s="48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3.25" customHeight="1" x14ac:dyDescent="0.35">
      <c r="A953" s="3"/>
      <c r="B953" s="48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3.25" customHeight="1" x14ac:dyDescent="0.35">
      <c r="A954" s="3"/>
      <c r="B954" s="48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3.25" customHeight="1" x14ac:dyDescent="0.35">
      <c r="A955" s="3"/>
      <c r="B955" s="48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3.25" customHeight="1" x14ac:dyDescent="0.35">
      <c r="A956" s="3"/>
      <c r="B956" s="48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3.25" customHeight="1" x14ac:dyDescent="0.35">
      <c r="A957" s="3"/>
      <c r="B957" s="48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3.25" customHeight="1" x14ac:dyDescent="0.35">
      <c r="A958" s="3"/>
      <c r="B958" s="48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3.25" customHeight="1" x14ac:dyDescent="0.35">
      <c r="A959" s="3"/>
      <c r="B959" s="48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3.25" customHeight="1" x14ac:dyDescent="0.35">
      <c r="A960" s="3"/>
      <c r="B960" s="48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3.25" customHeight="1" x14ac:dyDescent="0.35">
      <c r="A961" s="3"/>
      <c r="B961" s="48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3.25" customHeight="1" x14ac:dyDescent="0.35">
      <c r="A962" s="3"/>
      <c r="B962" s="48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3.25" customHeight="1" x14ac:dyDescent="0.35">
      <c r="A963" s="3"/>
      <c r="B963" s="48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3.25" customHeight="1" x14ac:dyDescent="0.35">
      <c r="A964" s="3"/>
      <c r="B964" s="48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3.25" customHeight="1" x14ac:dyDescent="0.35">
      <c r="A965" s="3"/>
      <c r="B965" s="48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3.25" customHeight="1" x14ac:dyDescent="0.35">
      <c r="A966" s="3"/>
      <c r="B966" s="48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3.25" customHeight="1" x14ac:dyDescent="0.35">
      <c r="A967" s="3"/>
      <c r="B967" s="48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3.25" customHeight="1" x14ac:dyDescent="0.35">
      <c r="A968" s="3"/>
      <c r="B968" s="48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3.25" customHeight="1" x14ac:dyDescent="0.35">
      <c r="A969" s="3"/>
      <c r="B969" s="48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3.25" customHeight="1" x14ac:dyDescent="0.35">
      <c r="A970" s="3"/>
      <c r="B970" s="48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3.25" customHeight="1" x14ac:dyDescent="0.35">
      <c r="A971" s="3"/>
      <c r="B971" s="48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3.25" customHeight="1" x14ac:dyDescent="0.35">
      <c r="A972" s="3"/>
      <c r="B972" s="48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3.25" customHeight="1" x14ac:dyDescent="0.35">
      <c r="A973" s="3"/>
      <c r="B973" s="48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3.25" customHeight="1" x14ac:dyDescent="0.35">
      <c r="A974" s="3"/>
      <c r="B974" s="48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3.25" customHeight="1" x14ac:dyDescent="0.35">
      <c r="A975" s="3"/>
      <c r="B975" s="48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3.25" customHeight="1" x14ac:dyDescent="0.35">
      <c r="A976" s="3"/>
      <c r="B976" s="48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3.25" customHeight="1" x14ac:dyDescent="0.35">
      <c r="A977" s="3"/>
      <c r="B977" s="48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3.25" customHeight="1" x14ac:dyDescent="0.35">
      <c r="A978" s="3"/>
      <c r="B978" s="48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3.25" customHeight="1" x14ac:dyDescent="0.35">
      <c r="A979" s="3"/>
      <c r="B979" s="48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3.25" customHeight="1" x14ac:dyDescent="0.35">
      <c r="A980" s="3"/>
      <c r="B980" s="48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3.25" customHeight="1" x14ac:dyDescent="0.35">
      <c r="A981" s="3"/>
      <c r="B981" s="48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3.25" customHeight="1" x14ac:dyDescent="0.35">
      <c r="A982" s="3"/>
      <c r="B982" s="48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3.25" customHeight="1" x14ac:dyDescent="0.35">
      <c r="A983" s="3"/>
      <c r="B983" s="48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3.25" customHeight="1" x14ac:dyDescent="0.35">
      <c r="A984" s="3"/>
      <c r="B984" s="48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3.25" customHeight="1" x14ac:dyDescent="0.35">
      <c r="A985" s="3"/>
      <c r="B985" s="48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3.25" customHeight="1" x14ac:dyDescent="0.35">
      <c r="A986" s="3"/>
      <c r="B986" s="48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3.25" customHeight="1" x14ac:dyDescent="0.35">
      <c r="A987" s="3"/>
      <c r="B987" s="48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3.25" customHeight="1" x14ac:dyDescent="0.35">
      <c r="A988" s="3"/>
      <c r="B988" s="48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3.25" customHeight="1" x14ac:dyDescent="0.35">
      <c r="A989" s="3"/>
      <c r="B989" s="48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3.25" customHeight="1" x14ac:dyDescent="0.35">
      <c r="A990" s="3"/>
      <c r="B990" s="48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3.25" customHeight="1" x14ac:dyDescent="0.35">
      <c r="A991" s="3"/>
      <c r="B991" s="48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3.25" customHeight="1" x14ac:dyDescent="0.35">
      <c r="A992" s="3"/>
      <c r="B992" s="48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3.25" customHeight="1" x14ac:dyDescent="0.35">
      <c r="A993" s="3"/>
      <c r="B993" s="48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3.25" customHeight="1" x14ac:dyDescent="0.35">
      <c r="A994" s="3"/>
      <c r="B994" s="48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3.25" customHeight="1" x14ac:dyDescent="0.35">
      <c r="A995" s="3"/>
      <c r="B995" s="48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3.25" customHeight="1" x14ac:dyDescent="0.35">
      <c r="A996" s="3"/>
      <c r="B996" s="48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3.25" customHeight="1" x14ac:dyDescent="0.35">
      <c r="A997" s="3"/>
      <c r="B997" s="48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3.25" customHeight="1" x14ac:dyDescent="0.35">
      <c r="A998" s="3"/>
      <c r="B998" s="48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3.25" customHeight="1" x14ac:dyDescent="0.35">
      <c r="A999" s="3"/>
      <c r="B999" s="48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3.25" customHeight="1" x14ac:dyDescent="0.35">
      <c r="A1000" s="3"/>
      <c r="B1000" s="48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3.25" customHeight="1" x14ac:dyDescent="0.35">
      <c r="A1001" s="3"/>
      <c r="B1001" s="48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23.25" customHeight="1" x14ac:dyDescent="0.35">
      <c r="A1002" s="3"/>
      <c r="B1002" s="48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23.25" customHeight="1" x14ac:dyDescent="0.35">
      <c r="A1003" s="3"/>
      <c r="B1003" s="48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23.25" customHeight="1" x14ac:dyDescent="0.35">
      <c r="A1004" s="3"/>
      <c r="B1004" s="48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23.25" customHeight="1" x14ac:dyDescent="0.35">
      <c r="A1005" s="3"/>
      <c r="B1005" s="48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23.25" customHeight="1" x14ac:dyDescent="0.35">
      <c r="A1006" s="3"/>
      <c r="B1006" s="48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23.25" customHeight="1" x14ac:dyDescent="0.35">
      <c r="A1007" s="3"/>
      <c r="B1007" s="48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23.25" customHeight="1" x14ac:dyDescent="0.35">
      <c r="A1008" s="3"/>
      <c r="B1008" s="48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23.25" customHeight="1" x14ac:dyDescent="0.35">
      <c r="A1009" s="3"/>
      <c r="B1009" s="48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23.25" customHeight="1" x14ac:dyDescent="0.35">
      <c r="A1010" s="3"/>
      <c r="B1010" s="48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23.25" customHeight="1" x14ac:dyDescent="0.35">
      <c r="A1011" s="3"/>
      <c r="B1011" s="48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23.25" customHeight="1" x14ac:dyDescent="0.35">
      <c r="A1012" s="3"/>
      <c r="B1012" s="48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23.25" customHeight="1" x14ac:dyDescent="0.35">
      <c r="A1013" s="3"/>
      <c r="B1013" s="48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23.25" customHeight="1" x14ac:dyDescent="0.35">
      <c r="A1014" s="3"/>
      <c r="B1014" s="48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23.25" customHeight="1" x14ac:dyDescent="0.35">
      <c r="A1015" s="3"/>
      <c r="B1015" s="48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ht="23.25" customHeight="1" x14ac:dyDescent="0.35">
      <c r="A1016" s="3"/>
      <c r="B1016" s="48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 ht="23.25" customHeight="1" x14ac:dyDescent="0.35">
      <c r="A1017" s="3"/>
      <c r="B1017" s="48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spans="1:27" ht="23.25" customHeight="1" x14ac:dyDescent="0.35">
      <c r="A1018" s="3"/>
      <c r="B1018" s="48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spans="1:27" ht="23.25" customHeight="1" x14ac:dyDescent="0.35">
      <c r="A1019" s="3"/>
      <c r="B1019" s="48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spans="1:27" ht="23.25" customHeight="1" x14ac:dyDescent="0.35">
      <c r="A1020" s="3"/>
      <c r="B1020" s="48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spans="1:27" ht="23.25" customHeight="1" x14ac:dyDescent="0.35">
      <c r="A1021" s="3"/>
      <c r="B1021" s="48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spans="1:27" ht="23.25" customHeight="1" x14ac:dyDescent="0.35">
      <c r="A1022" s="3"/>
      <c r="B1022" s="48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ht="23.25" customHeight="1" x14ac:dyDescent="0.35">
      <c r="A1023" s="3"/>
      <c r="B1023" s="48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spans="1:27" ht="23.25" customHeight="1" x14ac:dyDescent="0.35">
      <c r="A1024" s="3"/>
      <c r="B1024" s="48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spans="1:27" ht="23.25" customHeight="1" x14ac:dyDescent="0.35">
      <c r="A1025" s="3"/>
      <c r="B1025" s="48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spans="1:27" ht="23.25" customHeight="1" x14ac:dyDescent="0.35">
      <c r="A1026" s="3"/>
      <c r="B1026" s="48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spans="1:27" ht="23.25" customHeight="1" x14ac:dyDescent="0.35">
      <c r="A1027" s="3"/>
      <c r="B1027" s="48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  <row r="1028" spans="1:27" ht="23.25" customHeight="1" x14ac:dyDescent="0.35">
      <c r="A1028" s="3"/>
      <c r="B1028" s="48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</row>
    <row r="1029" spans="1:27" ht="23.25" customHeight="1" x14ac:dyDescent="0.35">
      <c r="A1029" s="3"/>
      <c r="B1029" s="48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</row>
    <row r="1030" spans="1:27" ht="23.25" customHeight="1" x14ac:dyDescent="0.35">
      <c r="A1030" s="3"/>
      <c r="B1030" s="48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</row>
    <row r="1031" spans="1:27" ht="23.25" customHeight="1" x14ac:dyDescent="0.35">
      <c r="A1031" s="3"/>
      <c r="B1031" s="48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</row>
    <row r="1032" spans="1:27" ht="23.25" customHeight="1" x14ac:dyDescent="0.35">
      <c r="A1032" s="3"/>
      <c r="B1032" s="48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</row>
    <row r="1033" spans="1:27" ht="23.25" customHeight="1" x14ac:dyDescent="0.35">
      <c r="A1033" s="3"/>
      <c r="B1033" s="48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</row>
    <row r="1034" spans="1:27" ht="23.25" customHeight="1" x14ac:dyDescent="0.35">
      <c r="A1034" s="3"/>
      <c r="B1034" s="48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</row>
    <row r="1035" spans="1:27" ht="23.25" customHeight="1" x14ac:dyDescent="0.35">
      <c r="A1035" s="3"/>
      <c r="B1035" s="48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</row>
    <row r="1036" spans="1:27" ht="23.25" customHeight="1" x14ac:dyDescent="0.35">
      <c r="A1036" s="3"/>
      <c r="B1036" s="48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</row>
    <row r="1037" spans="1:27" ht="23.25" customHeight="1" x14ac:dyDescent="0.35">
      <c r="A1037" s="3"/>
      <c r="B1037" s="48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</row>
    <row r="1038" spans="1:27" ht="23.25" customHeight="1" x14ac:dyDescent="0.35">
      <c r="A1038" s="3"/>
      <c r="B1038" s="48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</row>
    <row r="1039" spans="1:27" ht="23.25" customHeight="1" x14ac:dyDescent="0.35">
      <c r="A1039" s="3"/>
      <c r="B1039" s="48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</row>
    <row r="1040" spans="1:27" ht="23.25" customHeight="1" x14ac:dyDescent="0.35">
      <c r="A1040" s="3"/>
      <c r="B1040" s="48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</row>
    <row r="1041" spans="1:27" ht="23.25" customHeight="1" x14ac:dyDescent="0.35">
      <c r="A1041" s="3"/>
      <c r="B1041" s="48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</row>
    <row r="1042" spans="1:27" ht="23.25" customHeight="1" x14ac:dyDescent="0.35">
      <c r="A1042" s="3"/>
      <c r="B1042" s="48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</row>
    <row r="1043" spans="1:27" ht="23.25" customHeight="1" x14ac:dyDescent="0.35">
      <c r="A1043" s="3"/>
      <c r="B1043" s="48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</row>
    <row r="1044" spans="1:27" ht="23.25" customHeight="1" x14ac:dyDescent="0.35">
      <c r="A1044" s="3"/>
      <c r="B1044" s="48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</row>
    <row r="1045" spans="1:27" ht="23.25" customHeight="1" x14ac:dyDescent="0.35">
      <c r="A1045" s="3"/>
      <c r="B1045" s="48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</row>
    <row r="1046" spans="1:27" ht="23.25" customHeight="1" x14ac:dyDescent="0.35">
      <c r="A1046" s="3"/>
      <c r="B1046" s="48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</row>
    <row r="1047" spans="1:27" ht="23.25" customHeight="1" x14ac:dyDescent="0.35">
      <c r="A1047" s="3"/>
      <c r="B1047" s="48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</row>
    <row r="1048" spans="1:27" ht="23.25" customHeight="1" x14ac:dyDescent="0.35">
      <c r="A1048" s="3"/>
      <c r="B1048" s="48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</row>
    <row r="1049" spans="1:27" ht="23.25" customHeight="1" x14ac:dyDescent="0.35">
      <c r="A1049" s="3"/>
      <c r="B1049" s="48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</row>
    <row r="1050" spans="1:27" ht="23.25" customHeight="1" x14ac:dyDescent="0.35">
      <c r="A1050" s="3"/>
      <c r="B1050" s="48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</row>
    <row r="1051" spans="1:27" ht="23.25" customHeight="1" x14ac:dyDescent="0.35">
      <c r="A1051" s="3"/>
      <c r="B1051" s="48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</row>
    <row r="1052" spans="1:27" ht="23.25" customHeight="1" x14ac:dyDescent="0.35">
      <c r="A1052" s="3"/>
      <c r="B1052" s="48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</row>
    <row r="1053" spans="1:27" ht="23.25" customHeight="1" x14ac:dyDescent="0.35">
      <c r="A1053" s="3"/>
      <c r="B1053" s="48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</row>
    <row r="1054" spans="1:27" ht="23.25" customHeight="1" x14ac:dyDescent="0.35">
      <c r="A1054" s="3"/>
      <c r="B1054" s="48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</row>
    <row r="1055" spans="1:27" ht="23.25" customHeight="1" x14ac:dyDescent="0.35">
      <c r="A1055" s="3"/>
      <c r="B1055" s="48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</row>
    <row r="1056" spans="1:27" ht="23.25" customHeight="1" x14ac:dyDescent="0.35">
      <c r="A1056" s="3"/>
      <c r="B1056" s="48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</row>
    <row r="1057" spans="1:27" ht="23.25" customHeight="1" x14ac:dyDescent="0.35">
      <c r="A1057" s="3"/>
      <c r="B1057" s="48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</row>
    <row r="1058" spans="1:27" ht="23.25" customHeight="1" x14ac:dyDescent="0.35">
      <c r="A1058" s="3"/>
      <c r="B1058" s="48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</row>
    <row r="1059" spans="1:27" ht="23.25" customHeight="1" x14ac:dyDescent="0.35">
      <c r="A1059" s="3"/>
      <c r="B1059" s="48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</row>
    <row r="1060" spans="1:27" ht="23.25" customHeight="1" x14ac:dyDescent="0.35">
      <c r="A1060" s="3"/>
      <c r="B1060" s="48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</row>
    <row r="1061" spans="1:27" ht="23.25" customHeight="1" x14ac:dyDescent="0.35">
      <c r="A1061" s="3"/>
      <c r="B1061" s="48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</row>
    <row r="1062" spans="1:27" ht="23.25" customHeight="1" x14ac:dyDescent="0.35">
      <c r="A1062" s="3"/>
      <c r="B1062" s="48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</row>
    <row r="1063" spans="1:27" ht="23.25" customHeight="1" x14ac:dyDescent="0.35">
      <c r="A1063" s="3"/>
      <c r="B1063" s="48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</row>
    <row r="1064" spans="1:27" ht="23.25" customHeight="1" x14ac:dyDescent="0.35">
      <c r="A1064" s="3"/>
      <c r="B1064" s="48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</row>
    <row r="1065" spans="1:27" ht="23.25" customHeight="1" x14ac:dyDescent="0.35">
      <c r="A1065" s="3"/>
      <c r="B1065" s="48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</row>
    <row r="1066" spans="1:27" ht="23.25" customHeight="1" x14ac:dyDescent="0.35">
      <c r="A1066" s="3"/>
      <c r="B1066" s="48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</row>
    <row r="1067" spans="1:27" ht="23.25" customHeight="1" x14ac:dyDescent="0.35">
      <c r="A1067" s="3"/>
      <c r="B1067" s="48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</row>
    <row r="1068" spans="1:27" ht="23.25" customHeight="1" x14ac:dyDescent="0.35">
      <c r="A1068" s="3"/>
      <c r="B1068" s="48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</row>
    <row r="1069" spans="1:27" ht="23.25" customHeight="1" x14ac:dyDescent="0.35">
      <c r="A1069" s="3"/>
      <c r="B1069" s="48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</row>
    <row r="1070" spans="1:27" ht="23.25" customHeight="1" x14ac:dyDescent="0.35">
      <c r="A1070" s="3"/>
      <c r="B1070" s="48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</row>
    <row r="1071" spans="1:27" ht="23.25" customHeight="1" x14ac:dyDescent="0.35">
      <c r="A1071" s="3"/>
      <c r="B1071" s="48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</row>
    <row r="1072" spans="1:27" ht="23.25" customHeight="1" x14ac:dyDescent="0.35">
      <c r="A1072" s="3"/>
      <c r="B1072" s="48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</row>
    <row r="1073" spans="1:27" ht="23.25" customHeight="1" x14ac:dyDescent="0.35">
      <c r="A1073" s="3"/>
      <c r="B1073" s="48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</row>
    <row r="1074" spans="1:27" ht="23.25" customHeight="1" x14ac:dyDescent="0.35">
      <c r="A1074" s="3"/>
      <c r="B1074" s="48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</row>
    <row r="1075" spans="1:27" ht="23.25" customHeight="1" x14ac:dyDescent="0.35">
      <c r="A1075" s="3"/>
      <c r="B1075" s="48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</row>
    <row r="1076" spans="1:27" ht="23.25" customHeight="1" x14ac:dyDescent="0.35">
      <c r="A1076" s="3"/>
      <c r="B1076" s="48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</row>
    <row r="1077" spans="1:27" ht="23.25" customHeight="1" x14ac:dyDescent="0.35">
      <c r="A1077" s="3"/>
      <c r="B1077" s="48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</row>
    <row r="1078" spans="1:27" ht="23.25" customHeight="1" x14ac:dyDescent="0.35">
      <c r="A1078" s="3"/>
      <c r="B1078" s="48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</row>
    <row r="1079" spans="1:27" ht="23.25" customHeight="1" x14ac:dyDescent="0.35">
      <c r="A1079" s="3"/>
      <c r="B1079" s="48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</row>
    <row r="1080" spans="1:27" ht="23.25" customHeight="1" x14ac:dyDescent="0.35">
      <c r="A1080" s="3"/>
      <c r="B1080" s="48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</row>
    <row r="1081" spans="1:27" ht="23.25" customHeight="1" x14ac:dyDescent="0.35">
      <c r="A1081" s="3"/>
      <c r="B1081" s="48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</row>
    <row r="1082" spans="1:27" ht="23.25" customHeight="1" x14ac:dyDescent="0.35">
      <c r="A1082" s="3"/>
      <c r="B1082" s="48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</row>
    <row r="1083" spans="1:27" ht="23.25" customHeight="1" x14ac:dyDescent="0.35">
      <c r="A1083" s="3"/>
      <c r="B1083" s="48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</row>
    <row r="1084" spans="1:27" ht="23.25" customHeight="1" x14ac:dyDescent="0.35">
      <c r="A1084" s="3"/>
      <c r="B1084" s="48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</row>
    <row r="1085" spans="1:27" ht="23.25" customHeight="1" x14ac:dyDescent="0.35">
      <c r="A1085" s="3"/>
      <c r="B1085" s="48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</row>
    <row r="1086" spans="1:27" ht="23.25" customHeight="1" x14ac:dyDescent="0.35">
      <c r="A1086" s="3"/>
      <c r="B1086" s="48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</row>
    <row r="1087" spans="1:27" ht="23.25" customHeight="1" x14ac:dyDescent="0.35">
      <c r="A1087" s="3"/>
      <c r="B1087" s="48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</row>
    <row r="1088" spans="1:27" ht="23.25" customHeight="1" x14ac:dyDescent="0.35">
      <c r="A1088" s="3"/>
      <c r="B1088" s="48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</row>
    <row r="1089" spans="1:27" ht="23.25" customHeight="1" x14ac:dyDescent="0.35">
      <c r="A1089" s="3"/>
      <c r="B1089" s="48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</row>
    <row r="1090" spans="1:27" ht="23.25" customHeight="1" x14ac:dyDescent="0.35">
      <c r="A1090" s="3"/>
      <c r="B1090" s="48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</row>
    <row r="1091" spans="1:27" ht="23.25" customHeight="1" x14ac:dyDescent="0.35">
      <c r="A1091" s="3"/>
      <c r="B1091" s="48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</row>
    <row r="1092" spans="1:27" ht="23.25" customHeight="1" x14ac:dyDescent="0.35">
      <c r="A1092" s="3"/>
      <c r="B1092" s="48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</row>
    <row r="1093" spans="1:27" ht="23.25" customHeight="1" x14ac:dyDescent="0.35">
      <c r="A1093" s="3"/>
      <c r="B1093" s="48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</row>
    <row r="1094" spans="1:27" ht="23.25" customHeight="1" x14ac:dyDescent="0.35">
      <c r="A1094" s="3"/>
      <c r="B1094" s="48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</row>
    <row r="1095" spans="1:27" ht="23.25" customHeight="1" x14ac:dyDescent="0.35">
      <c r="A1095" s="3"/>
      <c r="B1095" s="48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</row>
    <row r="1096" spans="1:27" ht="23.25" customHeight="1" x14ac:dyDescent="0.35">
      <c r="A1096" s="3"/>
      <c r="B1096" s="48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</row>
    <row r="1097" spans="1:27" ht="23.25" customHeight="1" x14ac:dyDescent="0.35">
      <c r="A1097" s="3"/>
      <c r="B1097" s="48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</row>
    <row r="1098" spans="1:27" ht="23.25" customHeight="1" x14ac:dyDescent="0.35">
      <c r="A1098" s="3"/>
      <c r="B1098" s="48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</row>
    <row r="1099" spans="1:27" ht="23.25" customHeight="1" x14ac:dyDescent="0.35">
      <c r="A1099" s="3"/>
      <c r="B1099" s="48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</row>
    <row r="1100" spans="1:27" ht="23.25" customHeight="1" x14ac:dyDescent="0.35">
      <c r="A1100" s="3"/>
      <c r="B1100" s="48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</row>
    <row r="1101" spans="1:27" ht="23.25" customHeight="1" x14ac:dyDescent="0.35">
      <c r="A1101" s="3"/>
      <c r="B1101" s="48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</row>
    <row r="1102" spans="1:27" ht="23.25" customHeight="1" x14ac:dyDescent="0.35">
      <c r="A1102" s="3"/>
      <c r="B1102" s="48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</row>
    <row r="1103" spans="1:27" ht="23.25" customHeight="1" x14ac:dyDescent="0.35">
      <c r="A1103" s="3"/>
      <c r="B1103" s="48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</row>
    <row r="1104" spans="1:27" ht="23.25" customHeight="1" x14ac:dyDescent="0.35">
      <c r="A1104" s="3"/>
      <c r="B1104" s="48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</row>
    <row r="1105" spans="1:27" ht="23.25" customHeight="1" x14ac:dyDescent="0.35">
      <c r="A1105" s="3"/>
      <c r="B1105" s="48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</row>
    <row r="1106" spans="1:27" ht="23.25" customHeight="1" x14ac:dyDescent="0.35">
      <c r="A1106" s="3"/>
      <c r="B1106" s="48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</row>
    <row r="1107" spans="1:27" ht="23.25" customHeight="1" x14ac:dyDescent="0.35">
      <c r="A1107" s="3"/>
      <c r="B1107" s="48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</row>
    <row r="1108" spans="1:27" ht="23.25" customHeight="1" x14ac:dyDescent="0.35">
      <c r="A1108" s="3"/>
      <c r="B1108" s="48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</row>
    <row r="1109" spans="1:27" ht="23.25" customHeight="1" x14ac:dyDescent="0.35">
      <c r="A1109" s="3"/>
      <c r="B1109" s="48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</row>
    <row r="1110" spans="1:27" ht="23.25" customHeight="1" x14ac:dyDescent="0.35">
      <c r="A1110" s="3"/>
      <c r="B1110" s="48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</row>
    <row r="1111" spans="1:27" ht="23.25" customHeight="1" x14ac:dyDescent="0.35">
      <c r="A1111" s="3"/>
      <c r="B1111" s="48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</row>
    <row r="1112" spans="1:27" ht="23.25" customHeight="1" x14ac:dyDescent="0.35">
      <c r="A1112" s="3"/>
      <c r="B1112" s="48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</row>
    <row r="1113" spans="1:27" ht="23.25" customHeight="1" x14ac:dyDescent="0.35">
      <c r="A1113" s="3"/>
      <c r="B1113" s="48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</row>
    <row r="1114" spans="1:27" ht="23.25" customHeight="1" x14ac:dyDescent="0.35">
      <c r="A1114" s="3"/>
      <c r="B1114" s="48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</row>
    <row r="1115" spans="1:27" ht="23.25" customHeight="1" x14ac:dyDescent="0.35">
      <c r="A1115" s="3"/>
      <c r="B1115" s="48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</row>
    <row r="1116" spans="1:27" ht="23.25" customHeight="1" x14ac:dyDescent="0.35">
      <c r="A1116" s="3"/>
      <c r="B1116" s="48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</row>
    <row r="1117" spans="1:27" ht="23.25" customHeight="1" x14ac:dyDescent="0.35">
      <c r="A1117" s="3"/>
      <c r="B1117" s="48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</row>
    <row r="1118" spans="1:27" ht="23.25" customHeight="1" x14ac:dyDescent="0.35">
      <c r="A1118" s="3"/>
      <c r="B1118" s="48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</row>
    <row r="1119" spans="1:27" ht="23.25" customHeight="1" x14ac:dyDescent="0.35">
      <c r="A1119" s="3"/>
      <c r="B1119" s="48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</row>
    <row r="1120" spans="1:27" ht="23.25" customHeight="1" x14ac:dyDescent="0.35">
      <c r="A1120" s="3"/>
      <c r="B1120" s="48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</row>
    <row r="1121" spans="1:27" ht="23.25" customHeight="1" x14ac:dyDescent="0.35">
      <c r="A1121" s="3"/>
      <c r="B1121" s="48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</row>
    <row r="1122" spans="1:27" ht="23.25" customHeight="1" x14ac:dyDescent="0.35">
      <c r="A1122" s="3"/>
      <c r="B1122" s="48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</row>
    <row r="1123" spans="1:27" ht="23.25" customHeight="1" x14ac:dyDescent="0.35">
      <c r="A1123" s="3"/>
      <c r="B1123" s="48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</row>
    <row r="1124" spans="1:27" ht="23.25" customHeight="1" x14ac:dyDescent="0.35">
      <c r="A1124" s="3"/>
      <c r="B1124" s="48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</row>
    <row r="1125" spans="1:27" ht="23.25" customHeight="1" x14ac:dyDescent="0.35">
      <c r="A1125" s="3"/>
      <c r="B1125" s="48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</row>
    <row r="1126" spans="1:27" ht="23.25" customHeight="1" x14ac:dyDescent="0.35">
      <c r="A1126" s="3"/>
      <c r="B1126" s="48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</row>
    <row r="1127" spans="1:27" ht="23.25" customHeight="1" x14ac:dyDescent="0.35">
      <c r="A1127" s="3"/>
      <c r="B1127" s="48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</row>
    <row r="1128" spans="1:27" ht="23.25" customHeight="1" x14ac:dyDescent="0.35">
      <c r="A1128" s="3"/>
      <c r="B1128" s="48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</row>
    <row r="1129" spans="1:27" ht="23.25" customHeight="1" x14ac:dyDescent="0.35">
      <c r="A1129" s="3"/>
      <c r="B1129" s="48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</row>
    <row r="1130" spans="1:27" ht="23.25" customHeight="1" x14ac:dyDescent="0.35">
      <c r="A1130" s="3"/>
      <c r="B1130" s="48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</row>
    <row r="1131" spans="1:27" ht="23.25" customHeight="1" x14ac:dyDescent="0.35">
      <c r="A1131" s="3"/>
      <c r="B1131" s="48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</row>
    <row r="1132" spans="1:27" ht="23.25" customHeight="1" x14ac:dyDescent="0.35">
      <c r="A1132" s="3"/>
      <c r="B1132" s="48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</row>
    <row r="1133" spans="1:27" ht="23.25" customHeight="1" x14ac:dyDescent="0.35">
      <c r="A1133" s="3"/>
      <c r="B1133" s="48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</row>
    <row r="1134" spans="1:27" ht="23.25" customHeight="1" x14ac:dyDescent="0.35">
      <c r="A1134" s="3"/>
      <c r="B1134" s="48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</row>
    <row r="1135" spans="1:27" ht="23.25" customHeight="1" x14ac:dyDescent="0.35">
      <c r="A1135" s="3"/>
      <c r="B1135" s="48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</row>
    <row r="1136" spans="1:27" ht="23.25" customHeight="1" x14ac:dyDescent="0.35">
      <c r="A1136" s="3"/>
      <c r="B1136" s="48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</row>
    <row r="1137" spans="1:27" ht="23.25" customHeight="1" x14ac:dyDescent="0.35">
      <c r="A1137" s="3"/>
      <c r="B1137" s="48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</row>
    <row r="1138" spans="1:27" ht="23.25" customHeight="1" x14ac:dyDescent="0.35">
      <c r="A1138" s="3"/>
      <c r="B1138" s="48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</row>
    <row r="1139" spans="1:27" ht="23.25" customHeight="1" x14ac:dyDescent="0.35">
      <c r="A1139" s="3"/>
      <c r="B1139" s="48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</row>
    <row r="1140" spans="1:27" ht="23.25" customHeight="1" x14ac:dyDescent="0.35">
      <c r="A1140" s="3"/>
      <c r="B1140" s="48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</row>
    <row r="1141" spans="1:27" ht="23.25" customHeight="1" x14ac:dyDescent="0.35">
      <c r="A1141" s="3"/>
      <c r="B1141" s="48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</row>
    <row r="1142" spans="1:27" ht="23.25" customHeight="1" x14ac:dyDescent="0.35">
      <c r="A1142" s="3"/>
      <c r="B1142" s="48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</row>
    <row r="1143" spans="1:27" ht="23.25" customHeight="1" x14ac:dyDescent="0.35">
      <c r="A1143" s="3"/>
      <c r="B1143" s="48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</row>
    <row r="1144" spans="1:27" ht="23.25" customHeight="1" x14ac:dyDescent="0.35">
      <c r="A1144" s="3"/>
      <c r="B1144" s="48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</row>
    <row r="1145" spans="1:27" ht="23.25" customHeight="1" x14ac:dyDescent="0.35">
      <c r="A1145" s="3"/>
      <c r="B1145" s="48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</row>
    <row r="1146" spans="1:27" ht="23.25" customHeight="1" x14ac:dyDescent="0.35">
      <c r="A1146" s="3"/>
      <c r="B1146" s="48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</row>
    <row r="1147" spans="1:27" ht="23.25" customHeight="1" x14ac:dyDescent="0.35">
      <c r="A1147" s="3"/>
      <c r="B1147" s="48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</row>
    <row r="1148" spans="1:27" ht="23.25" customHeight="1" x14ac:dyDescent="0.35">
      <c r="A1148" s="3"/>
      <c r="B1148" s="48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</row>
    <row r="1149" spans="1:27" ht="23.25" customHeight="1" x14ac:dyDescent="0.35">
      <c r="A1149" s="3"/>
      <c r="B1149" s="48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</row>
    <row r="1150" spans="1:27" ht="23.25" customHeight="1" x14ac:dyDescent="0.35">
      <c r="A1150" s="3"/>
      <c r="B1150" s="48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</row>
    <row r="1151" spans="1:27" ht="23.25" customHeight="1" x14ac:dyDescent="0.35">
      <c r="A1151" s="3"/>
      <c r="B1151" s="48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</row>
    <row r="1152" spans="1:27" ht="23.25" customHeight="1" x14ac:dyDescent="0.35">
      <c r="A1152" s="3"/>
      <c r="B1152" s="48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</row>
    <row r="1153" spans="1:27" ht="23.25" customHeight="1" x14ac:dyDescent="0.35">
      <c r="A1153" s="3"/>
      <c r="B1153" s="48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</row>
    <row r="1154" spans="1:27" ht="23.25" customHeight="1" x14ac:dyDescent="0.35">
      <c r="A1154" s="3"/>
      <c r="B1154" s="48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</row>
    <row r="1155" spans="1:27" ht="23.25" customHeight="1" x14ac:dyDescent="0.35">
      <c r="A1155" s="3"/>
      <c r="B1155" s="48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</row>
    <row r="1156" spans="1:27" ht="23.25" customHeight="1" x14ac:dyDescent="0.35">
      <c r="A1156" s="3"/>
      <c r="B1156" s="48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</row>
    <row r="1157" spans="1:27" ht="23.25" customHeight="1" x14ac:dyDescent="0.35">
      <c r="A1157" s="3"/>
      <c r="B1157" s="48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</row>
    <row r="1158" spans="1:27" ht="23.25" customHeight="1" x14ac:dyDescent="0.35">
      <c r="A1158" s="3"/>
      <c r="B1158" s="48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</row>
    <row r="1159" spans="1:27" ht="23.25" customHeight="1" x14ac:dyDescent="0.35">
      <c r="A1159" s="3"/>
      <c r="B1159" s="48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</row>
    <row r="1160" spans="1:27" ht="23.25" customHeight="1" x14ac:dyDescent="0.35">
      <c r="A1160" s="3"/>
      <c r="B1160" s="48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</row>
    <row r="1161" spans="1:27" ht="23.25" customHeight="1" x14ac:dyDescent="0.35">
      <c r="A1161" s="3"/>
      <c r="B1161" s="48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</row>
    <row r="1162" spans="1:27" ht="23.25" customHeight="1" x14ac:dyDescent="0.35">
      <c r="A1162" s="3"/>
      <c r="B1162" s="48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</row>
    <row r="1163" spans="1:27" ht="23.25" customHeight="1" x14ac:dyDescent="0.35">
      <c r="A1163" s="3"/>
      <c r="B1163" s="48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</row>
    <row r="1164" spans="1:27" ht="23.25" customHeight="1" x14ac:dyDescent="0.35">
      <c r="A1164" s="3"/>
      <c r="B1164" s="48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</row>
    <row r="1165" spans="1:27" ht="23.25" customHeight="1" x14ac:dyDescent="0.35">
      <c r="A1165" s="3"/>
      <c r="B1165" s="48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</row>
    <row r="1166" spans="1:27" ht="23.25" customHeight="1" x14ac:dyDescent="0.35">
      <c r="A1166" s="3"/>
      <c r="B1166" s="48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</row>
    <row r="1167" spans="1:27" ht="23.25" customHeight="1" x14ac:dyDescent="0.35">
      <c r="A1167" s="3"/>
      <c r="B1167" s="48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</row>
    <row r="1168" spans="1:27" ht="23.25" customHeight="1" x14ac:dyDescent="0.35">
      <c r="A1168" s="3"/>
      <c r="B1168" s="48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</row>
    <row r="1169" spans="1:27" ht="23.25" customHeight="1" x14ac:dyDescent="0.35">
      <c r="A1169" s="3"/>
      <c r="B1169" s="48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</row>
    <row r="1170" spans="1:27" ht="23.25" customHeight="1" x14ac:dyDescent="0.35">
      <c r="A1170" s="3"/>
      <c r="B1170" s="48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</row>
    <row r="1171" spans="1:27" ht="23.25" customHeight="1" x14ac:dyDescent="0.35">
      <c r="A1171" s="3"/>
      <c r="B1171" s="48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</row>
    <row r="1172" spans="1:27" ht="23.25" customHeight="1" x14ac:dyDescent="0.35">
      <c r="A1172" s="3"/>
      <c r="B1172" s="48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</row>
    <row r="1173" spans="1:27" ht="23.25" customHeight="1" x14ac:dyDescent="0.35">
      <c r="A1173" s="3"/>
      <c r="B1173" s="48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</row>
    <row r="1174" spans="1:27" ht="23.25" customHeight="1" x14ac:dyDescent="0.35">
      <c r="A1174" s="3"/>
      <c r="B1174" s="48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</row>
    <row r="1175" spans="1:27" ht="23.25" customHeight="1" x14ac:dyDescent="0.35">
      <c r="A1175" s="3"/>
      <c r="B1175" s="48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</row>
    <row r="1176" spans="1:27" ht="23.25" customHeight="1" x14ac:dyDescent="0.35">
      <c r="A1176" s="3"/>
      <c r="B1176" s="48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</row>
    <row r="1177" spans="1:27" ht="23.25" customHeight="1" x14ac:dyDescent="0.35">
      <c r="A1177" s="3"/>
      <c r="B1177" s="48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</row>
    <row r="1178" spans="1:27" ht="23.25" customHeight="1" x14ac:dyDescent="0.35">
      <c r="A1178" s="3"/>
      <c r="B1178" s="48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</row>
    <row r="1179" spans="1:27" ht="23.25" customHeight="1" x14ac:dyDescent="0.35">
      <c r="A1179" s="3"/>
      <c r="B1179" s="48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</row>
    <row r="1180" spans="1:27" ht="23.25" customHeight="1" x14ac:dyDescent="0.35">
      <c r="A1180" s="3"/>
      <c r="B1180" s="48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</row>
    <row r="1181" spans="1:27" ht="23.25" customHeight="1" x14ac:dyDescent="0.35">
      <c r="A1181" s="3"/>
      <c r="B1181" s="48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</row>
    <row r="1182" spans="1:27" ht="23.25" customHeight="1" x14ac:dyDescent="0.35">
      <c r="A1182" s="3"/>
      <c r="B1182" s="48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</row>
    <row r="1183" spans="1:27" ht="23.25" customHeight="1" x14ac:dyDescent="0.35">
      <c r="A1183" s="3"/>
      <c r="B1183" s="48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</row>
    <row r="1184" spans="1:27" ht="23.25" customHeight="1" x14ac:dyDescent="0.35">
      <c r="A1184" s="3"/>
      <c r="B1184" s="48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</row>
    <row r="1185" spans="1:27" ht="23.25" customHeight="1" x14ac:dyDescent="0.35">
      <c r="A1185" s="3"/>
      <c r="B1185" s="48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</row>
    <row r="1186" spans="1:27" ht="23.25" customHeight="1" x14ac:dyDescent="0.35">
      <c r="A1186" s="3"/>
      <c r="B1186" s="48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</row>
    <row r="1187" spans="1:27" ht="23.25" customHeight="1" x14ac:dyDescent="0.35">
      <c r="A1187" s="3"/>
      <c r="B1187" s="48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</row>
    <row r="1188" spans="1:27" ht="23.25" customHeight="1" x14ac:dyDescent="0.35">
      <c r="A1188" s="3"/>
      <c r="B1188" s="48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</row>
    <row r="1189" spans="1:27" ht="23.25" customHeight="1" x14ac:dyDescent="0.35">
      <c r="A1189" s="3"/>
      <c r="B1189" s="48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</row>
    <row r="1190" spans="1:27" ht="23.25" customHeight="1" x14ac:dyDescent="0.35">
      <c r="A1190" s="3"/>
      <c r="B1190" s="48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</row>
    <row r="1191" spans="1:27" ht="23.25" customHeight="1" x14ac:dyDescent="0.35">
      <c r="A1191" s="3"/>
      <c r="B1191" s="48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</row>
    <row r="1192" spans="1:27" ht="23.25" customHeight="1" x14ac:dyDescent="0.35">
      <c r="A1192" s="3"/>
      <c r="B1192" s="48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</row>
    <row r="1193" spans="1:27" ht="23.25" customHeight="1" x14ac:dyDescent="0.35">
      <c r="A1193" s="3"/>
      <c r="B1193" s="48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</row>
    <row r="1194" spans="1:27" ht="23.25" customHeight="1" x14ac:dyDescent="0.35">
      <c r="A1194" s="3"/>
      <c r="B1194" s="48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</row>
    <row r="1195" spans="1:27" ht="23.25" customHeight="1" x14ac:dyDescent="0.35">
      <c r="A1195" s="3"/>
      <c r="B1195" s="48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</row>
    <row r="1196" spans="1:27" ht="23.25" customHeight="1" x14ac:dyDescent="0.35">
      <c r="A1196" s="3"/>
      <c r="B1196" s="48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</row>
    <row r="1197" spans="1:27" ht="23.25" customHeight="1" x14ac:dyDescent="0.35">
      <c r="A1197" s="3"/>
      <c r="B1197" s="48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</row>
    <row r="1198" spans="1:27" ht="23.25" customHeight="1" x14ac:dyDescent="0.35">
      <c r="A1198" s="3"/>
      <c r="B1198" s="48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</row>
    <row r="1199" spans="1:27" ht="23.25" customHeight="1" x14ac:dyDescent="0.35">
      <c r="A1199" s="3"/>
      <c r="B1199" s="48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</row>
    <row r="1200" spans="1:27" ht="23.25" customHeight="1" x14ac:dyDescent="0.35">
      <c r="A1200" s="3"/>
      <c r="B1200" s="48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</row>
    <row r="1201" spans="1:27" ht="23.25" customHeight="1" x14ac:dyDescent="0.35">
      <c r="A1201" s="3"/>
      <c r="B1201" s="48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</row>
    <row r="1202" spans="1:27" ht="23.25" customHeight="1" x14ac:dyDescent="0.35">
      <c r="A1202" s="3"/>
      <c r="B1202" s="48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</row>
    <row r="1203" spans="1:27" ht="23.25" customHeight="1" x14ac:dyDescent="0.35">
      <c r="A1203" s="3"/>
      <c r="B1203" s="48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</row>
    <row r="1204" spans="1:27" ht="23.25" customHeight="1" x14ac:dyDescent="0.35">
      <c r="A1204" s="3"/>
      <c r="B1204" s="48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</row>
    <row r="1205" spans="1:27" ht="23.25" customHeight="1" x14ac:dyDescent="0.35">
      <c r="A1205" s="3"/>
      <c r="B1205" s="48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</row>
    <row r="1206" spans="1:27" ht="23.25" customHeight="1" x14ac:dyDescent="0.35">
      <c r="A1206" s="3"/>
      <c r="B1206" s="48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</row>
    <row r="1207" spans="1:27" ht="23.25" customHeight="1" x14ac:dyDescent="0.35">
      <c r="A1207" s="3"/>
      <c r="B1207" s="48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</row>
    <row r="1208" spans="1:27" ht="23.25" customHeight="1" x14ac:dyDescent="0.35">
      <c r="A1208" s="3"/>
      <c r="B1208" s="48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</row>
    <row r="1209" spans="1:27" ht="23.25" customHeight="1" x14ac:dyDescent="0.35">
      <c r="A1209" s="3"/>
      <c r="B1209" s="48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</row>
    <row r="1210" spans="1:27" ht="23.25" customHeight="1" x14ac:dyDescent="0.35">
      <c r="A1210" s="3"/>
      <c r="B1210" s="48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</row>
    <row r="1211" spans="1:27" ht="23.25" customHeight="1" x14ac:dyDescent="0.35">
      <c r="A1211" s="3"/>
      <c r="B1211" s="48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</row>
    <row r="1212" spans="1:27" ht="23.25" customHeight="1" x14ac:dyDescent="0.35">
      <c r="A1212" s="3"/>
      <c r="B1212" s="48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</row>
    <row r="1213" spans="1:27" ht="23.25" customHeight="1" x14ac:dyDescent="0.35">
      <c r="A1213" s="3"/>
      <c r="B1213" s="48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</row>
    <row r="1214" spans="1:27" ht="23.25" customHeight="1" x14ac:dyDescent="0.35">
      <c r="A1214" s="3"/>
      <c r="B1214" s="48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</row>
    <row r="1215" spans="1:27" ht="23.25" customHeight="1" x14ac:dyDescent="0.35">
      <c r="A1215" s="3"/>
      <c r="B1215" s="48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</row>
    <row r="1216" spans="1:27" ht="23.25" customHeight="1" x14ac:dyDescent="0.35">
      <c r="A1216" s="3"/>
      <c r="B1216" s="48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</row>
    <row r="1217" spans="1:27" ht="23.25" customHeight="1" x14ac:dyDescent="0.35">
      <c r="A1217" s="3"/>
      <c r="B1217" s="48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</row>
    <row r="1218" spans="1:27" ht="23.25" customHeight="1" x14ac:dyDescent="0.35">
      <c r="A1218" s="3"/>
      <c r="B1218" s="48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</row>
    <row r="1219" spans="1:27" ht="23.25" customHeight="1" x14ac:dyDescent="0.35">
      <c r="A1219" s="3"/>
      <c r="B1219" s="48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</row>
    <row r="1220" spans="1:27" ht="23.25" customHeight="1" x14ac:dyDescent="0.35">
      <c r="A1220" s="3"/>
      <c r="B1220" s="48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</row>
    <row r="1221" spans="1:27" ht="23.25" customHeight="1" x14ac:dyDescent="0.35">
      <c r="A1221" s="3"/>
      <c r="B1221" s="48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</row>
    <row r="1222" spans="1:27" ht="23.25" customHeight="1" x14ac:dyDescent="0.35">
      <c r="A1222" s="3"/>
      <c r="B1222" s="48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</row>
    <row r="1223" spans="1:27" ht="23.25" customHeight="1" x14ac:dyDescent="0.35">
      <c r="A1223" s="3"/>
      <c r="B1223" s="48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</row>
    <row r="1224" spans="1:27" ht="23.25" customHeight="1" x14ac:dyDescent="0.35">
      <c r="A1224" s="3"/>
      <c r="B1224" s="48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</row>
    <row r="1225" spans="1:27" ht="23.25" customHeight="1" x14ac:dyDescent="0.35">
      <c r="A1225" s="3"/>
      <c r="B1225" s="48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</row>
    <row r="1226" spans="1:27" ht="23.25" customHeight="1" x14ac:dyDescent="0.35">
      <c r="A1226" s="3"/>
      <c r="B1226" s="48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</row>
    <row r="1227" spans="1:27" ht="23.25" customHeight="1" x14ac:dyDescent="0.35">
      <c r="A1227" s="3"/>
      <c r="B1227" s="48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</row>
    <row r="1228" spans="1:27" ht="23.25" customHeight="1" x14ac:dyDescent="0.35">
      <c r="A1228" s="3"/>
      <c r="B1228" s="48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</row>
    <row r="1229" spans="1:27" ht="23.25" customHeight="1" x14ac:dyDescent="0.35">
      <c r="A1229" s="3"/>
      <c r="B1229" s="48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</row>
    <row r="1230" spans="1:27" ht="23.25" customHeight="1" x14ac:dyDescent="0.35">
      <c r="A1230" s="3"/>
      <c r="B1230" s="48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</row>
    <row r="1231" spans="1:27" ht="23.25" customHeight="1" x14ac:dyDescent="0.35">
      <c r="A1231" s="3"/>
      <c r="B1231" s="48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</row>
    <row r="1232" spans="1:27" ht="23.25" customHeight="1" x14ac:dyDescent="0.35">
      <c r="A1232" s="3"/>
      <c r="B1232" s="48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</row>
    <row r="1233" spans="1:27" ht="23.25" customHeight="1" x14ac:dyDescent="0.35">
      <c r="A1233" s="3"/>
      <c r="B1233" s="48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</row>
    <row r="1234" spans="1:27" ht="23.25" customHeight="1" x14ac:dyDescent="0.35">
      <c r="A1234" s="3"/>
      <c r="B1234" s="48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</row>
    <row r="1235" spans="1:27" ht="23.25" customHeight="1" x14ac:dyDescent="0.35">
      <c r="A1235" s="3"/>
      <c r="B1235" s="48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</row>
    <row r="1236" spans="1:27" ht="23.25" customHeight="1" x14ac:dyDescent="0.35">
      <c r="A1236" s="3"/>
      <c r="B1236" s="48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</row>
    <row r="1237" spans="1:27" ht="23.25" customHeight="1" x14ac:dyDescent="0.35">
      <c r="A1237" s="3"/>
      <c r="B1237" s="48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</row>
    <row r="1238" spans="1:27" ht="23.25" customHeight="1" x14ac:dyDescent="0.35">
      <c r="A1238" s="3"/>
      <c r="B1238" s="48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</row>
    <row r="1239" spans="1:27" ht="23.25" customHeight="1" x14ac:dyDescent="0.35">
      <c r="A1239" s="3"/>
      <c r="B1239" s="48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</row>
    <row r="1240" spans="1:27" ht="23.25" customHeight="1" x14ac:dyDescent="0.35">
      <c r="A1240" s="3"/>
      <c r="B1240" s="48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</row>
    <row r="1241" spans="1:27" ht="23.25" customHeight="1" x14ac:dyDescent="0.35">
      <c r="A1241" s="3"/>
      <c r="B1241" s="48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</row>
    <row r="1242" spans="1:27" ht="23.25" customHeight="1" x14ac:dyDescent="0.35">
      <c r="A1242" s="3"/>
      <c r="B1242" s="48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</row>
    <row r="1243" spans="1:27" ht="23.25" customHeight="1" x14ac:dyDescent="0.35">
      <c r="A1243" s="3"/>
      <c r="B1243" s="48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</row>
    <row r="1244" spans="1:27" ht="23.25" customHeight="1" x14ac:dyDescent="0.35">
      <c r="A1244" s="3"/>
      <c r="B1244" s="48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</row>
    <row r="1245" spans="1:27" ht="23.25" customHeight="1" x14ac:dyDescent="0.35">
      <c r="A1245" s="3"/>
      <c r="B1245" s="48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</row>
    <row r="1246" spans="1:27" ht="23.25" customHeight="1" x14ac:dyDescent="0.35">
      <c r="A1246" s="3"/>
      <c r="B1246" s="48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</row>
    <row r="1247" spans="1:27" ht="23.25" customHeight="1" x14ac:dyDescent="0.35">
      <c r="A1247" s="3"/>
      <c r="B1247" s="48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</row>
    <row r="1248" spans="1:27" ht="23.25" customHeight="1" x14ac:dyDescent="0.35">
      <c r="A1248" s="3"/>
      <c r="B1248" s="48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</row>
    <row r="1249" spans="1:27" ht="23.25" customHeight="1" x14ac:dyDescent="0.35">
      <c r="A1249" s="3"/>
      <c r="B1249" s="48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</row>
    <row r="1250" spans="1:27" ht="23.25" customHeight="1" x14ac:dyDescent="0.35">
      <c r="A1250" s="3"/>
      <c r="B1250" s="48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</row>
    <row r="1251" spans="1:27" ht="23.25" customHeight="1" x14ac:dyDescent="0.35">
      <c r="A1251" s="3"/>
      <c r="B1251" s="48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</row>
    <row r="1252" spans="1:27" ht="23.25" customHeight="1" x14ac:dyDescent="0.35">
      <c r="A1252" s="3"/>
      <c r="B1252" s="48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</row>
    <row r="1253" spans="1:27" ht="23.25" customHeight="1" x14ac:dyDescent="0.35">
      <c r="A1253" s="3"/>
      <c r="B1253" s="48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</row>
    <row r="1254" spans="1:27" ht="23.25" customHeight="1" x14ac:dyDescent="0.35">
      <c r="A1254" s="3"/>
      <c r="B1254" s="48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</row>
    <row r="1255" spans="1:27" ht="23.25" customHeight="1" x14ac:dyDescent="0.35">
      <c r="A1255" s="3"/>
      <c r="B1255" s="48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</row>
    <row r="1256" spans="1:27" ht="23.25" customHeight="1" x14ac:dyDescent="0.35">
      <c r="A1256" s="3"/>
      <c r="B1256" s="48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</row>
    <row r="1257" spans="1:27" ht="23.25" customHeight="1" x14ac:dyDescent="0.35">
      <c r="A1257" s="3"/>
      <c r="B1257" s="48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</row>
    <row r="1258" spans="1:27" ht="23.25" customHeight="1" x14ac:dyDescent="0.35">
      <c r="A1258" s="3"/>
      <c r="B1258" s="48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</row>
    <row r="1259" spans="1:27" ht="23.25" customHeight="1" x14ac:dyDescent="0.35">
      <c r="A1259" s="3"/>
      <c r="B1259" s="48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</row>
    <row r="1260" spans="1:27" ht="23.25" customHeight="1" x14ac:dyDescent="0.35">
      <c r="A1260" s="3"/>
      <c r="B1260" s="48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</row>
    <row r="1261" spans="1:27" ht="23.25" customHeight="1" x14ac:dyDescent="0.35">
      <c r="A1261" s="3"/>
      <c r="B1261" s="48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</row>
  </sheetData>
  <autoFilter ref="A2:P824" xr:uid="{00000000-0009-0000-0000-000001000000}"/>
  <mergeCells count="3">
    <mergeCell ref="A1:L1"/>
    <mergeCell ref="P3:P4"/>
    <mergeCell ref="P5:P10"/>
  </mergeCells>
  <phoneticPr fontId="21" type="noConversion"/>
  <hyperlinks>
    <hyperlink ref="O3" r:id="rId1" xr:uid="{00000000-0004-0000-0100-000000000000}"/>
    <hyperlink ref="O4" r:id="rId2" xr:uid="{00000000-0004-0000-0100-000001000000}"/>
    <hyperlink ref="O5" r:id="rId3" xr:uid="{00000000-0004-0000-0100-000002000000}"/>
    <hyperlink ref="O7" r:id="rId4" xr:uid="{00000000-0004-0000-0100-000003000000}"/>
    <hyperlink ref="O8" r:id="rId5" xr:uid="{00000000-0004-0000-0100-000004000000}"/>
    <hyperlink ref="O9" r:id="rId6" xr:uid="{00000000-0004-0000-0100-000005000000}"/>
    <hyperlink ref="O10" r:id="rId7" xr:uid="{00000000-0004-0000-0100-000006000000}"/>
  </hyperlinks>
  <pageMargins left="0.70866141732283472" right="0.70866141732283472" top="0.74803149606299213" bottom="0.74803149606299213" header="0" footer="0"/>
  <pageSetup paperSize="8" fitToHeight="0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6"/>
  <sheetViews>
    <sheetView tabSelected="1" topLeftCell="C160" zoomScale="50" zoomScaleNormal="50" workbookViewId="0">
      <selection activeCell="Q162" sqref="Q162"/>
    </sheetView>
  </sheetViews>
  <sheetFormatPr defaultColWidth="14.42578125" defaultRowHeight="15" customHeight="1" x14ac:dyDescent="0.25"/>
  <cols>
    <col min="1" max="1" width="9.5703125" customWidth="1"/>
    <col min="2" max="2" width="134.28515625" customWidth="1"/>
    <col min="3" max="3" width="85.140625" customWidth="1"/>
    <col min="4" max="4" width="36.7109375" customWidth="1"/>
    <col min="5" max="5" width="40.42578125" customWidth="1"/>
    <col min="6" max="6" width="36.85546875" customWidth="1"/>
    <col min="7" max="7" width="36.42578125" customWidth="1"/>
    <col min="8" max="8" width="31.7109375" customWidth="1"/>
    <col min="9" max="9" width="44.5703125" customWidth="1"/>
    <col min="10" max="10" width="44" customWidth="1"/>
    <col min="11" max="11" width="44.85546875" customWidth="1"/>
    <col min="12" max="12" width="51.28515625" customWidth="1"/>
    <col min="13" max="14" width="43.28515625" hidden="1" customWidth="1"/>
    <col min="15" max="15" width="57.85546875" hidden="1" customWidth="1"/>
    <col min="16" max="16" width="33.42578125" hidden="1" customWidth="1"/>
    <col min="17" max="26" width="27.28515625" customWidth="1"/>
  </cols>
  <sheetData>
    <row r="1" spans="1:26" s="99" customFormat="1" ht="48" customHeight="1" x14ac:dyDescent="0.35">
      <c r="A1" s="169" t="s">
        <v>1634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2"/>
      <c r="M1" s="103"/>
      <c r="N1" s="103"/>
      <c r="O1" s="103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6" s="99" customFormat="1" ht="94.5" customHeight="1" x14ac:dyDescent="0.4">
      <c r="A2" s="193" t="s">
        <v>1</v>
      </c>
      <c r="B2" s="193" t="s">
        <v>2</v>
      </c>
      <c r="C2" s="193" t="s">
        <v>1635</v>
      </c>
      <c r="D2" s="193" t="s">
        <v>4</v>
      </c>
      <c r="E2" s="193" t="s">
        <v>677</v>
      </c>
      <c r="F2" s="193" t="s">
        <v>678</v>
      </c>
      <c r="G2" s="193" t="s">
        <v>6</v>
      </c>
      <c r="H2" s="193" t="s">
        <v>7</v>
      </c>
      <c r="I2" s="193" t="s">
        <v>8</v>
      </c>
      <c r="J2" s="193" t="s">
        <v>2915</v>
      </c>
      <c r="K2" s="193" t="s">
        <v>10</v>
      </c>
      <c r="L2" s="193" t="s">
        <v>2916</v>
      </c>
      <c r="M2" s="9" t="s">
        <v>15</v>
      </c>
      <c r="N2" s="9" t="s">
        <v>12</v>
      </c>
      <c r="O2" s="9" t="s">
        <v>13</v>
      </c>
      <c r="P2" s="110" t="s">
        <v>679</v>
      </c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s="99" customFormat="1" ht="77.25" customHeight="1" x14ac:dyDescent="0.35">
      <c r="A3" s="81">
        <v>1</v>
      </c>
      <c r="B3" s="194" t="s">
        <v>19</v>
      </c>
      <c r="C3" s="88" t="s">
        <v>20</v>
      </c>
      <c r="D3" s="81" t="s">
        <v>21</v>
      </c>
      <c r="E3" s="86" t="s">
        <v>1636</v>
      </c>
      <c r="F3" s="195" t="s">
        <v>1637</v>
      </c>
      <c r="G3" s="86" t="s">
        <v>23</v>
      </c>
      <c r="H3" s="81" t="s">
        <v>24</v>
      </c>
      <c r="I3" s="81" t="s">
        <v>1638</v>
      </c>
      <c r="J3" s="86" t="s">
        <v>1639</v>
      </c>
      <c r="K3" s="84" t="s">
        <v>1640</v>
      </c>
      <c r="L3" s="86" t="s">
        <v>1641</v>
      </c>
      <c r="M3" s="187" t="s">
        <v>30</v>
      </c>
      <c r="N3" s="51" t="s">
        <v>1642</v>
      </c>
      <c r="O3" s="111" t="s">
        <v>28</v>
      </c>
      <c r="P3" s="44" t="s">
        <v>1643</v>
      </c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s="99" customFormat="1" ht="75.75" customHeight="1" x14ac:dyDescent="0.35">
      <c r="A4" s="81">
        <v>2</v>
      </c>
      <c r="B4" s="194" t="s">
        <v>1644</v>
      </c>
      <c r="C4" s="88" t="s">
        <v>80</v>
      </c>
      <c r="D4" s="81" t="s">
        <v>96</v>
      </c>
      <c r="E4" s="81" t="s">
        <v>1645</v>
      </c>
      <c r="F4" s="81" t="s">
        <v>1646</v>
      </c>
      <c r="G4" s="86" t="s">
        <v>23</v>
      </c>
      <c r="H4" s="81" t="s">
        <v>24</v>
      </c>
      <c r="I4" s="81" t="s">
        <v>1638</v>
      </c>
      <c r="J4" s="86" t="s">
        <v>1647</v>
      </c>
      <c r="K4" s="84" t="s">
        <v>1640</v>
      </c>
      <c r="L4" s="86" t="s">
        <v>47</v>
      </c>
      <c r="M4" s="187" t="s">
        <v>1648</v>
      </c>
      <c r="N4" s="51" t="s">
        <v>1649</v>
      </c>
      <c r="O4" s="111" t="s">
        <v>1650</v>
      </c>
      <c r="P4" s="50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s="99" customFormat="1" ht="72.75" customHeight="1" x14ac:dyDescent="0.35">
      <c r="A5" s="81">
        <v>3</v>
      </c>
      <c r="B5" s="194" t="s">
        <v>60</v>
      </c>
      <c r="C5" s="88" t="s">
        <v>20</v>
      </c>
      <c r="D5" s="81" t="s">
        <v>44</v>
      </c>
      <c r="E5" s="81" t="s">
        <v>1651</v>
      </c>
      <c r="F5" s="81" t="s">
        <v>1652</v>
      </c>
      <c r="G5" s="86" t="s">
        <v>23</v>
      </c>
      <c r="H5" s="81" t="s">
        <v>24</v>
      </c>
      <c r="I5" s="81" t="s">
        <v>1638</v>
      </c>
      <c r="J5" s="86" t="s">
        <v>1653</v>
      </c>
      <c r="K5" s="84" t="s">
        <v>1640</v>
      </c>
      <c r="L5" s="86" t="s">
        <v>1654</v>
      </c>
      <c r="M5" s="187" t="s">
        <v>64</v>
      </c>
      <c r="N5" s="51" t="s">
        <v>62</v>
      </c>
      <c r="O5" s="111" t="s">
        <v>63</v>
      </c>
      <c r="P5" s="50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s="99" customFormat="1" ht="81.75" customHeight="1" x14ac:dyDescent="0.35">
      <c r="A6" s="81">
        <v>4</v>
      </c>
      <c r="B6" s="194" t="s">
        <v>187</v>
      </c>
      <c r="C6" s="88" t="s">
        <v>20</v>
      </c>
      <c r="D6" s="81" t="s">
        <v>21</v>
      </c>
      <c r="E6" s="86" t="s">
        <v>1655</v>
      </c>
      <c r="F6" s="195" t="s">
        <v>1656</v>
      </c>
      <c r="G6" s="86" t="s">
        <v>98</v>
      </c>
      <c r="H6" s="81" t="s">
        <v>24</v>
      </c>
      <c r="I6" s="81" t="s">
        <v>1638</v>
      </c>
      <c r="J6" s="86" t="s">
        <v>1159</v>
      </c>
      <c r="K6" s="84" t="s">
        <v>1657</v>
      </c>
      <c r="L6" s="86" t="s">
        <v>1658</v>
      </c>
      <c r="M6" s="73" t="s">
        <v>1659</v>
      </c>
      <c r="N6" s="51" t="s">
        <v>189</v>
      </c>
      <c r="O6" s="51" t="s">
        <v>142</v>
      </c>
      <c r="P6" s="44" t="s">
        <v>1660</v>
      </c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s="99" customFormat="1" ht="75.75" customHeight="1" x14ac:dyDescent="0.35">
      <c r="A7" s="81">
        <v>5</v>
      </c>
      <c r="B7" s="194" t="s">
        <v>1661</v>
      </c>
      <c r="C7" s="88" t="s">
        <v>20</v>
      </c>
      <c r="D7" s="81" t="s">
        <v>21</v>
      </c>
      <c r="E7" s="81" t="s">
        <v>1662</v>
      </c>
      <c r="F7" s="81" t="s">
        <v>1663</v>
      </c>
      <c r="G7" s="86" t="s">
        <v>98</v>
      </c>
      <c r="H7" s="81" t="s">
        <v>24</v>
      </c>
      <c r="I7" s="81" t="s">
        <v>1638</v>
      </c>
      <c r="J7" s="86" t="s">
        <v>685</v>
      </c>
      <c r="K7" s="84" t="s">
        <v>1664</v>
      </c>
      <c r="L7" s="86" t="s">
        <v>311</v>
      </c>
      <c r="M7" s="187" t="s">
        <v>1665</v>
      </c>
      <c r="N7" s="51" t="s">
        <v>1666</v>
      </c>
      <c r="O7" s="111" t="s">
        <v>1667</v>
      </c>
      <c r="P7" s="50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spans="1:26" s="99" customFormat="1" ht="90" customHeight="1" x14ac:dyDescent="0.35">
      <c r="A8" s="81">
        <v>6</v>
      </c>
      <c r="B8" s="194" t="s">
        <v>1668</v>
      </c>
      <c r="C8" s="88" t="s">
        <v>80</v>
      </c>
      <c r="D8" s="81" t="s">
        <v>81</v>
      </c>
      <c r="E8" s="81" t="s">
        <v>1669</v>
      </c>
      <c r="F8" s="81" t="s">
        <v>1670</v>
      </c>
      <c r="G8" s="86" t="s">
        <v>98</v>
      </c>
      <c r="H8" s="81" t="s">
        <v>124</v>
      </c>
      <c r="I8" s="81" t="s">
        <v>1638</v>
      </c>
      <c r="J8" s="86" t="s">
        <v>685</v>
      </c>
      <c r="K8" s="84" t="s">
        <v>1671</v>
      </c>
      <c r="L8" s="84" t="s">
        <v>1672</v>
      </c>
      <c r="M8" s="187" t="s">
        <v>1673</v>
      </c>
      <c r="N8" s="17" t="s">
        <v>1674</v>
      </c>
      <c r="O8" s="112" t="s">
        <v>1675</v>
      </c>
      <c r="P8" s="50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s="99" customFormat="1" ht="77.25" customHeight="1" x14ac:dyDescent="0.35">
      <c r="A9" s="81">
        <v>7</v>
      </c>
      <c r="B9" s="194" t="s">
        <v>1676</v>
      </c>
      <c r="C9" s="88" t="s">
        <v>80</v>
      </c>
      <c r="D9" s="81" t="s">
        <v>96</v>
      </c>
      <c r="E9" s="81" t="s">
        <v>1677</v>
      </c>
      <c r="F9" s="81" t="s">
        <v>1678</v>
      </c>
      <c r="G9" s="86" t="s">
        <v>98</v>
      </c>
      <c r="H9" s="81" t="s">
        <v>124</v>
      </c>
      <c r="I9" s="81" t="s">
        <v>1638</v>
      </c>
      <c r="J9" s="86" t="s">
        <v>685</v>
      </c>
      <c r="K9" s="84" t="s">
        <v>1679</v>
      </c>
      <c r="L9" s="84" t="s">
        <v>181</v>
      </c>
      <c r="M9" s="187" t="s">
        <v>1680</v>
      </c>
      <c r="N9" s="17" t="s">
        <v>1681</v>
      </c>
      <c r="O9" s="112" t="s">
        <v>1682</v>
      </c>
      <c r="P9" s="50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s="99" customFormat="1" ht="90" customHeight="1" x14ac:dyDescent="0.35">
      <c r="A10" s="81">
        <v>8</v>
      </c>
      <c r="B10" s="194" t="s">
        <v>489</v>
      </c>
      <c r="C10" s="88" t="s">
        <v>80</v>
      </c>
      <c r="D10" s="81" t="s">
        <v>96</v>
      </c>
      <c r="E10" s="81" t="s">
        <v>1683</v>
      </c>
      <c r="F10" s="81" t="s">
        <v>719</v>
      </c>
      <c r="G10" s="86" t="s">
        <v>98</v>
      </c>
      <c r="H10" s="81" t="s">
        <v>124</v>
      </c>
      <c r="I10" s="81" t="s">
        <v>1638</v>
      </c>
      <c r="J10" s="86" t="s">
        <v>685</v>
      </c>
      <c r="K10" s="84" t="s">
        <v>1679</v>
      </c>
      <c r="L10" s="84" t="s">
        <v>181</v>
      </c>
      <c r="M10" s="187" t="s">
        <v>720</v>
      </c>
      <c r="N10" s="17" t="s">
        <v>721</v>
      </c>
      <c r="O10" s="112" t="s">
        <v>722</v>
      </c>
      <c r="P10" s="50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pans="1:26" s="99" customFormat="1" ht="90" customHeight="1" x14ac:dyDescent="0.35">
      <c r="A11" s="81">
        <v>9</v>
      </c>
      <c r="B11" s="196" t="s">
        <v>1684</v>
      </c>
      <c r="C11" s="88" t="s">
        <v>80</v>
      </c>
      <c r="D11" s="197" t="s">
        <v>363</v>
      </c>
      <c r="E11" s="86" t="s">
        <v>1685</v>
      </c>
      <c r="F11" s="198" t="s">
        <v>1686</v>
      </c>
      <c r="G11" s="86" t="s">
        <v>47</v>
      </c>
      <c r="H11" s="81" t="s">
        <v>124</v>
      </c>
      <c r="I11" s="81" t="s">
        <v>1638</v>
      </c>
      <c r="J11" s="86" t="s">
        <v>140</v>
      </c>
      <c r="K11" s="84" t="s">
        <v>1687</v>
      </c>
      <c r="L11" s="86" t="s">
        <v>1688</v>
      </c>
      <c r="M11" s="187" t="s">
        <v>1689</v>
      </c>
      <c r="N11" s="51" t="s">
        <v>1690</v>
      </c>
      <c r="O11" s="111" t="s">
        <v>1691</v>
      </c>
      <c r="P11" s="44" t="s">
        <v>1692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spans="1:26" s="99" customFormat="1" ht="90" customHeight="1" x14ac:dyDescent="0.35">
      <c r="A12" s="81">
        <v>10</v>
      </c>
      <c r="B12" s="196" t="s">
        <v>1693</v>
      </c>
      <c r="C12" s="88" t="s">
        <v>20</v>
      </c>
      <c r="D12" s="81" t="s">
        <v>21</v>
      </c>
      <c r="E12" s="199" t="s">
        <v>1694</v>
      </c>
      <c r="F12" s="198" t="s">
        <v>1695</v>
      </c>
      <c r="G12" s="86" t="s">
        <v>47</v>
      </c>
      <c r="H12" s="81" t="s">
        <v>124</v>
      </c>
      <c r="I12" s="81" t="s">
        <v>1638</v>
      </c>
      <c r="J12" s="86" t="s">
        <v>140</v>
      </c>
      <c r="K12" s="84" t="s">
        <v>1696</v>
      </c>
      <c r="L12" s="86" t="s">
        <v>181</v>
      </c>
      <c r="M12" s="73" t="s">
        <v>1659</v>
      </c>
      <c r="N12" s="51" t="s">
        <v>142</v>
      </c>
      <c r="O12" s="111" t="s">
        <v>176</v>
      </c>
      <c r="P12" s="44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spans="1:26" s="99" customFormat="1" ht="90" customHeight="1" x14ac:dyDescent="0.35">
      <c r="A13" s="81">
        <v>11</v>
      </c>
      <c r="B13" s="194" t="s">
        <v>1697</v>
      </c>
      <c r="C13" s="88" t="s">
        <v>20</v>
      </c>
      <c r="D13" s="81" t="s">
        <v>21</v>
      </c>
      <c r="E13" s="200" t="s">
        <v>1698</v>
      </c>
      <c r="F13" s="198" t="s">
        <v>1699</v>
      </c>
      <c r="G13" s="86" t="s">
        <v>47</v>
      </c>
      <c r="H13" s="81" t="s">
        <v>124</v>
      </c>
      <c r="I13" s="81" t="s">
        <v>1638</v>
      </c>
      <c r="J13" s="86" t="s">
        <v>140</v>
      </c>
      <c r="K13" s="84" t="s">
        <v>1696</v>
      </c>
      <c r="L13" s="86" t="s">
        <v>1700</v>
      </c>
      <c r="M13" s="187" t="s">
        <v>1701</v>
      </c>
      <c r="N13" s="51" t="s">
        <v>1702</v>
      </c>
      <c r="O13" s="111" t="s">
        <v>1703</v>
      </c>
      <c r="P13" s="44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6" s="99" customFormat="1" ht="90" customHeight="1" x14ac:dyDescent="0.35">
      <c r="A14" s="81">
        <v>12</v>
      </c>
      <c r="B14" s="196" t="s">
        <v>1704</v>
      </c>
      <c r="C14" s="88" t="s">
        <v>20</v>
      </c>
      <c r="D14" s="81" t="s">
        <v>21</v>
      </c>
      <c r="E14" s="201" t="s">
        <v>1705</v>
      </c>
      <c r="F14" s="198" t="s">
        <v>1706</v>
      </c>
      <c r="G14" s="86" t="s">
        <v>47</v>
      </c>
      <c r="H14" s="81" t="s">
        <v>124</v>
      </c>
      <c r="I14" s="81" t="s">
        <v>1638</v>
      </c>
      <c r="J14" s="86" t="s">
        <v>140</v>
      </c>
      <c r="K14" s="84" t="s">
        <v>1696</v>
      </c>
      <c r="L14" s="86" t="s">
        <v>181</v>
      </c>
      <c r="M14" s="187" t="s">
        <v>1707</v>
      </c>
      <c r="N14" s="51" t="s">
        <v>1708</v>
      </c>
      <c r="O14" s="111" t="s">
        <v>1709</v>
      </c>
      <c r="P14" s="44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s="99" customFormat="1" ht="90" customHeight="1" x14ac:dyDescent="0.35">
      <c r="A15" s="81">
        <v>13</v>
      </c>
      <c r="B15" s="196" t="s">
        <v>1710</v>
      </c>
      <c r="C15" s="88" t="s">
        <v>80</v>
      </c>
      <c r="D15" s="197" t="s">
        <v>81</v>
      </c>
      <c r="E15" s="199" t="s">
        <v>1711</v>
      </c>
      <c r="F15" s="198" t="s">
        <v>1712</v>
      </c>
      <c r="G15" s="86" t="s">
        <v>47</v>
      </c>
      <c r="H15" s="81" t="s">
        <v>124</v>
      </c>
      <c r="I15" s="81" t="s">
        <v>1638</v>
      </c>
      <c r="J15" s="86" t="s">
        <v>140</v>
      </c>
      <c r="K15" s="84" t="s">
        <v>1687</v>
      </c>
      <c r="L15" s="86" t="s">
        <v>300</v>
      </c>
      <c r="M15" s="187" t="s">
        <v>1713</v>
      </c>
      <c r="N15" s="51" t="s">
        <v>1714</v>
      </c>
      <c r="O15" s="111" t="s">
        <v>1715</v>
      </c>
      <c r="P15" s="44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6" s="99" customFormat="1" ht="90" customHeight="1" x14ac:dyDescent="0.35">
      <c r="A16" s="81">
        <v>14</v>
      </c>
      <c r="B16" s="196" t="s">
        <v>1716</v>
      </c>
      <c r="C16" s="88" t="s">
        <v>20</v>
      </c>
      <c r="D16" s="81" t="s">
        <v>21</v>
      </c>
      <c r="E16" s="201" t="s">
        <v>1717</v>
      </c>
      <c r="F16" s="198" t="s">
        <v>1718</v>
      </c>
      <c r="G16" s="86" t="s">
        <v>47</v>
      </c>
      <c r="H16" s="81" t="s">
        <v>124</v>
      </c>
      <c r="I16" s="81" t="s">
        <v>1638</v>
      </c>
      <c r="J16" s="86" t="s">
        <v>140</v>
      </c>
      <c r="K16" s="84" t="s">
        <v>1679</v>
      </c>
      <c r="L16" s="86" t="s">
        <v>1719</v>
      </c>
      <c r="M16" s="187" t="s">
        <v>1720</v>
      </c>
      <c r="N16" s="51" t="s">
        <v>1721</v>
      </c>
      <c r="O16" s="51" t="s">
        <v>1722</v>
      </c>
      <c r="P16" s="44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s="99" customFormat="1" ht="90" customHeight="1" x14ac:dyDescent="0.35">
      <c r="A17" s="81">
        <v>15</v>
      </c>
      <c r="B17" s="196" t="s">
        <v>1723</v>
      </c>
      <c r="C17" s="88" t="s">
        <v>20</v>
      </c>
      <c r="D17" s="81" t="s">
        <v>21</v>
      </c>
      <c r="E17" s="199" t="s">
        <v>1724</v>
      </c>
      <c r="F17" s="198" t="s">
        <v>1725</v>
      </c>
      <c r="G17" s="86" t="s">
        <v>47</v>
      </c>
      <c r="H17" s="81" t="s">
        <v>124</v>
      </c>
      <c r="I17" s="81" t="s">
        <v>1638</v>
      </c>
      <c r="J17" s="86" t="s">
        <v>140</v>
      </c>
      <c r="K17" s="84" t="s">
        <v>1696</v>
      </c>
      <c r="L17" s="86" t="s">
        <v>181</v>
      </c>
      <c r="M17" s="73" t="s">
        <v>1659</v>
      </c>
      <c r="N17" s="51" t="s">
        <v>142</v>
      </c>
      <c r="O17" s="51" t="s">
        <v>142</v>
      </c>
      <c r="P17" s="44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s="99" customFormat="1" ht="90" customHeight="1" x14ac:dyDescent="0.35">
      <c r="A18" s="81">
        <v>16</v>
      </c>
      <c r="B18" s="196" t="s">
        <v>1726</v>
      </c>
      <c r="C18" s="88" t="s">
        <v>80</v>
      </c>
      <c r="D18" s="197" t="s">
        <v>81</v>
      </c>
      <c r="E18" s="199" t="s">
        <v>1727</v>
      </c>
      <c r="F18" s="198" t="s">
        <v>1728</v>
      </c>
      <c r="G18" s="86" t="s">
        <v>47</v>
      </c>
      <c r="H18" s="81" t="s">
        <v>124</v>
      </c>
      <c r="I18" s="81" t="s">
        <v>1638</v>
      </c>
      <c r="J18" s="86" t="s">
        <v>140</v>
      </c>
      <c r="K18" s="84" t="s">
        <v>1729</v>
      </c>
      <c r="L18" s="86" t="s">
        <v>311</v>
      </c>
      <c r="M18" s="187" t="s">
        <v>1730</v>
      </c>
      <c r="N18" s="51" t="s">
        <v>1731</v>
      </c>
      <c r="O18" s="51" t="s">
        <v>1732</v>
      </c>
      <c r="P18" s="44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s="99" customFormat="1" ht="90" customHeight="1" x14ac:dyDescent="0.35">
      <c r="A19" s="81">
        <v>17</v>
      </c>
      <c r="B19" s="196" t="s">
        <v>1726</v>
      </c>
      <c r="C19" s="88" t="s">
        <v>80</v>
      </c>
      <c r="D19" s="197" t="s">
        <v>81</v>
      </c>
      <c r="E19" s="199" t="s">
        <v>1733</v>
      </c>
      <c r="F19" s="198" t="s">
        <v>1734</v>
      </c>
      <c r="G19" s="86" t="s">
        <v>47</v>
      </c>
      <c r="H19" s="81" t="s">
        <v>124</v>
      </c>
      <c r="I19" s="81" t="s">
        <v>1638</v>
      </c>
      <c r="J19" s="86" t="s">
        <v>140</v>
      </c>
      <c r="K19" s="84" t="s">
        <v>1729</v>
      </c>
      <c r="L19" s="86" t="s">
        <v>311</v>
      </c>
      <c r="M19" s="187" t="s">
        <v>1730</v>
      </c>
      <c r="N19" s="51" t="s">
        <v>1731</v>
      </c>
      <c r="O19" s="51" t="s">
        <v>1732</v>
      </c>
      <c r="P19" s="44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s="99" customFormat="1" ht="90" customHeight="1" x14ac:dyDescent="0.35">
      <c r="A20" s="81">
        <v>18</v>
      </c>
      <c r="B20" s="196" t="s">
        <v>1735</v>
      </c>
      <c r="C20" s="88" t="s">
        <v>80</v>
      </c>
      <c r="D20" s="197" t="s">
        <v>1736</v>
      </c>
      <c r="E20" s="86" t="s">
        <v>1737</v>
      </c>
      <c r="F20" s="198" t="s">
        <v>1738</v>
      </c>
      <c r="G20" s="86" t="s">
        <v>328</v>
      </c>
      <c r="H20" s="81" t="s">
        <v>24</v>
      </c>
      <c r="I20" s="81" t="s">
        <v>1638</v>
      </c>
      <c r="J20" s="86" t="s">
        <v>251</v>
      </c>
      <c r="K20" s="84" t="s">
        <v>1687</v>
      </c>
      <c r="L20" s="86" t="s">
        <v>331</v>
      </c>
      <c r="M20" s="188"/>
      <c r="N20" s="50"/>
      <c r="O20" s="50"/>
      <c r="P20" s="113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s="99" customFormat="1" ht="90" customHeight="1" x14ac:dyDescent="0.35">
      <c r="A21" s="81">
        <v>19</v>
      </c>
      <c r="B21" s="196" t="s">
        <v>326</v>
      </c>
      <c r="C21" s="88" t="s">
        <v>20</v>
      </c>
      <c r="D21" s="197" t="s">
        <v>44</v>
      </c>
      <c r="E21" s="86" t="s">
        <v>1739</v>
      </c>
      <c r="F21" s="198" t="s">
        <v>1740</v>
      </c>
      <c r="G21" s="86" t="s">
        <v>328</v>
      </c>
      <c r="H21" s="81" t="s">
        <v>24</v>
      </c>
      <c r="I21" s="81" t="s">
        <v>1638</v>
      </c>
      <c r="J21" s="86" t="s">
        <v>251</v>
      </c>
      <c r="K21" s="84" t="s">
        <v>1687</v>
      </c>
      <c r="L21" s="86" t="s">
        <v>1741</v>
      </c>
      <c r="M21" s="188"/>
      <c r="N21" s="50"/>
      <c r="O21" s="50"/>
      <c r="P21" s="113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s="99" customFormat="1" ht="90" customHeight="1" x14ac:dyDescent="0.35">
      <c r="A22" s="81">
        <v>20</v>
      </c>
      <c r="B22" s="194" t="s">
        <v>1742</v>
      </c>
      <c r="C22" s="88" t="s">
        <v>80</v>
      </c>
      <c r="D22" s="88" t="s">
        <v>1743</v>
      </c>
      <c r="E22" s="88" t="s">
        <v>1744</v>
      </c>
      <c r="F22" s="84" t="s">
        <v>1745</v>
      </c>
      <c r="G22" s="199" t="s">
        <v>356</v>
      </c>
      <c r="H22" s="81" t="s">
        <v>124</v>
      </c>
      <c r="I22" s="81" t="s">
        <v>1638</v>
      </c>
      <c r="J22" s="199" t="s">
        <v>1746</v>
      </c>
      <c r="K22" s="88" t="s">
        <v>343</v>
      </c>
      <c r="L22" s="199" t="s">
        <v>1747</v>
      </c>
      <c r="M22" s="188"/>
      <c r="N22" s="50"/>
      <c r="O22" s="50"/>
      <c r="P22" s="113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s="99" customFormat="1" ht="90" customHeight="1" x14ac:dyDescent="0.35">
      <c r="A23" s="81">
        <v>21</v>
      </c>
      <c r="B23" s="194" t="s">
        <v>1748</v>
      </c>
      <c r="C23" s="88" t="s">
        <v>20</v>
      </c>
      <c r="D23" s="81" t="s">
        <v>21</v>
      </c>
      <c r="E23" s="81" t="s">
        <v>1749</v>
      </c>
      <c r="F23" s="86" t="s">
        <v>1750</v>
      </c>
      <c r="G23" s="199" t="s">
        <v>356</v>
      </c>
      <c r="H23" s="81" t="s">
        <v>124</v>
      </c>
      <c r="I23" s="81" t="s">
        <v>1638</v>
      </c>
      <c r="J23" s="199" t="s">
        <v>1746</v>
      </c>
      <c r="K23" s="88" t="s">
        <v>343</v>
      </c>
      <c r="L23" s="199" t="s">
        <v>1747</v>
      </c>
      <c r="M23" s="189"/>
      <c r="N23" s="114"/>
      <c r="O23" s="114"/>
      <c r="P23" s="113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s="99" customFormat="1" ht="90" customHeight="1" x14ac:dyDescent="0.35">
      <c r="A24" s="81">
        <v>22</v>
      </c>
      <c r="B24" s="194" t="s">
        <v>1751</v>
      </c>
      <c r="C24" s="88" t="s">
        <v>20</v>
      </c>
      <c r="D24" s="81" t="s">
        <v>21</v>
      </c>
      <c r="E24" s="81" t="s">
        <v>1752</v>
      </c>
      <c r="F24" s="86" t="s">
        <v>1753</v>
      </c>
      <c r="G24" s="199" t="s">
        <v>356</v>
      </c>
      <c r="H24" s="81" t="s">
        <v>124</v>
      </c>
      <c r="I24" s="81" t="s">
        <v>1638</v>
      </c>
      <c r="J24" s="199" t="s">
        <v>1746</v>
      </c>
      <c r="K24" s="88" t="s">
        <v>343</v>
      </c>
      <c r="L24" s="199" t="s">
        <v>1747</v>
      </c>
      <c r="M24" s="189"/>
      <c r="N24" s="114"/>
      <c r="O24" s="114"/>
      <c r="P24" s="113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s="99" customFormat="1" ht="90" customHeight="1" x14ac:dyDescent="0.35">
      <c r="A25" s="81">
        <v>23</v>
      </c>
      <c r="B25" s="194" t="s">
        <v>123</v>
      </c>
      <c r="C25" s="88" t="s">
        <v>80</v>
      </c>
      <c r="D25" s="81" t="s">
        <v>81</v>
      </c>
      <c r="E25" s="81" t="s">
        <v>1754</v>
      </c>
      <c r="F25" s="86" t="s">
        <v>1755</v>
      </c>
      <c r="G25" s="81" t="s">
        <v>85</v>
      </c>
      <c r="H25" s="199" t="s">
        <v>124</v>
      </c>
      <c r="I25" s="81" t="s">
        <v>1638</v>
      </c>
      <c r="J25" s="199" t="s">
        <v>375</v>
      </c>
      <c r="K25" s="84" t="s">
        <v>1679</v>
      </c>
      <c r="L25" s="199" t="s">
        <v>1756</v>
      </c>
      <c r="M25" s="189"/>
      <c r="N25" s="114"/>
      <c r="O25" s="114"/>
      <c r="P25" s="113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s="99" customFormat="1" ht="90" customHeight="1" x14ac:dyDescent="0.35">
      <c r="A26" s="81">
        <v>24</v>
      </c>
      <c r="B26" s="194" t="s">
        <v>1757</v>
      </c>
      <c r="C26" s="88" t="s">
        <v>20</v>
      </c>
      <c r="D26" s="81" t="s">
        <v>21</v>
      </c>
      <c r="E26" s="81" t="s">
        <v>1758</v>
      </c>
      <c r="F26" s="81" t="s">
        <v>1759</v>
      </c>
      <c r="G26" s="86" t="s">
        <v>375</v>
      </c>
      <c r="H26" s="81" t="s">
        <v>24</v>
      </c>
      <c r="I26" s="81" t="s">
        <v>1638</v>
      </c>
      <c r="J26" s="81" t="s">
        <v>1760</v>
      </c>
      <c r="K26" s="84" t="s">
        <v>1687</v>
      </c>
      <c r="L26" s="87" t="s">
        <v>468</v>
      </c>
      <c r="M26" s="189"/>
      <c r="N26" s="114"/>
      <c r="O26" s="114"/>
      <c r="P26" s="113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s="99" customFormat="1" ht="90" customHeight="1" x14ac:dyDescent="0.35">
      <c r="A27" s="81">
        <v>25</v>
      </c>
      <c r="B27" s="194" t="s">
        <v>379</v>
      </c>
      <c r="C27" s="88" t="s">
        <v>20</v>
      </c>
      <c r="D27" s="81" t="s">
        <v>21</v>
      </c>
      <c r="E27" s="81" t="s">
        <v>1761</v>
      </c>
      <c r="F27" s="81" t="s">
        <v>1762</v>
      </c>
      <c r="G27" s="86" t="s">
        <v>375</v>
      </c>
      <c r="H27" s="81" t="s">
        <v>24</v>
      </c>
      <c r="I27" s="81" t="s">
        <v>1638</v>
      </c>
      <c r="J27" s="81" t="s">
        <v>1760</v>
      </c>
      <c r="K27" s="84" t="s">
        <v>1687</v>
      </c>
      <c r="L27" s="87" t="s">
        <v>1763</v>
      </c>
      <c r="M27" s="189"/>
      <c r="N27" s="114"/>
      <c r="O27" s="114"/>
      <c r="P27" s="113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s="99" customFormat="1" ht="90" customHeight="1" x14ac:dyDescent="0.35">
      <c r="A28" s="81">
        <v>26</v>
      </c>
      <c r="B28" s="83" t="s">
        <v>1764</v>
      </c>
      <c r="C28" s="88" t="s">
        <v>20</v>
      </c>
      <c r="D28" s="197" t="s">
        <v>44</v>
      </c>
      <c r="E28" s="81" t="s">
        <v>1765</v>
      </c>
      <c r="F28" s="81" t="s">
        <v>1766</v>
      </c>
      <c r="G28" s="86" t="s">
        <v>375</v>
      </c>
      <c r="H28" s="81" t="s">
        <v>24</v>
      </c>
      <c r="I28" s="81" t="s">
        <v>1638</v>
      </c>
      <c r="J28" s="87" t="s">
        <v>1767</v>
      </c>
      <c r="K28" s="84" t="s">
        <v>1768</v>
      </c>
      <c r="L28" s="81" t="s">
        <v>378</v>
      </c>
      <c r="M28" s="189"/>
      <c r="N28" s="114"/>
      <c r="O28" s="114"/>
      <c r="P28" s="113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99" customFormat="1" ht="90" customHeight="1" x14ac:dyDescent="0.35">
      <c r="A29" s="81">
        <v>27</v>
      </c>
      <c r="B29" s="83" t="s">
        <v>1769</v>
      </c>
      <c r="C29" s="88" t="s">
        <v>20</v>
      </c>
      <c r="D29" s="81" t="s">
        <v>21</v>
      </c>
      <c r="E29" s="81" t="s">
        <v>1770</v>
      </c>
      <c r="F29" s="81" t="s">
        <v>1771</v>
      </c>
      <c r="G29" s="86" t="s">
        <v>375</v>
      </c>
      <c r="H29" s="81" t="s">
        <v>24</v>
      </c>
      <c r="I29" s="81" t="s">
        <v>1638</v>
      </c>
      <c r="J29" s="87" t="s">
        <v>1767</v>
      </c>
      <c r="K29" s="84" t="s">
        <v>1696</v>
      </c>
      <c r="L29" s="86" t="s">
        <v>753</v>
      </c>
      <c r="M29" s="189"/>
      <c r="N29" s="114"/>
      <c r="O29" s="114"/>
      <c r="P29" s="113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26" s="99" customFormat="1" ht="90" customHeight="1" x14ac:dyDescent="0.35">
      <c r="A30" s="81">
        <v>28</v>
      </c>
      <c r="B30" s="83" t="s">
        <v>1772</v>
      </c>
      <c r="C30" s="88" t="s">
        <v>20</v>
      </c>
      <c r="D30" s="197" t="s">
        <v>44</v>
      </c>
      <c r="E30" s="86" t="s">
        <v>1773</v>
      </c>
      <c r="F30" s="81" t="s">
        <v>1774</v>
      </c>
      <c r="G30" s="86" t="s">
        <v>375</v>
      </c>
      <c r="H30" s="81" t="s">
        <v>24</v>
      </c>
      <c r="I30" s="81" t="s">
        <v>1638</v>
      </c>
      <c r="J30" s="87" t="s">
        <v>1767</v>
      </c>
      <c r="K30" s="84" t="s">
        <v>1696</v>
      </c>
      <c r="L30" s="86" t="s">
        <v>753</v>
      </c>
      <c r="M30" s="189"/>
      <c r="N30" s="114"/>
      <c r="O30" s="114"/>
      <c r="P30" s="113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26" s="99" customFormat="1" ht="90" customHeight="1" x14ac:dyDescent="0.35">
      <c r="A31" s="81">
        <v>29</v>
      </c>
      <c r="B31" s="83" t="s">
        <v>1775</v>
      </c>
      <c r="C31" s="88" t="s">
        <v>20</v>
      </c>
      <c r="D31" s="197" t="s">
        <v>44</v>
      </c>
      <c r="E31" s="81" t="s">
        <v>1776</v>
      </c>
      <c r="F31" s="81" t="s">
        <v>1777</v>
      </c>
      <c r="G31" s="86" t="s">
        <v>375</v>
      </c>
      <c r="H31" s="81" t="s">
        <v>24</v>
      </c>
      <c r="I31" s="81" t="s">
        <v>1638</v>
      </c>
      <c r="J31" s="87" t="s">
        <v>1767</v>
      </c>
      <c r="K31" s="84" t="s">
        <v>1696</v>
      </c>
      <c r="L31" s="86" t="s">
        <v>753</v>
      </c>
      <c r="M31" s="189"/>
      <c r="N31" s="114"/>
      <c r="O31" s="114"/>
      <c r="P31" s="113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s="99" customFormat="1" ht="90" customHeight="1" x14ac:dyDescent="0.35">
      <c r="A32" s="81">
        <v>30</v>
      </c>
      <c r="B32" s="83" t="s">
        <v>1778</v>
      </c>
      <c r="C32" s="88" t="s">
        <v>20</v>
      </c>
      <c r="D32" s="81" t="s">
        <v>21</v>
      </c>
      <c r="E32" s="81" t="s">
        <v>1779</v>
      </c>
      <c r="F32" s="81" t="s">
        <v>1780</v>
      </c>
      <c r="G32" s="86" t="s">
        <v>375</v>
      </c>
      <c r="H32" s="81" t="s">
        <v>24</v>
      </c>
      <c r="I32" s="81" t="s">
        <v>1638</v>
      </c>
      <c r="J32" s="87" t="s">
        <v>1767</v>
      </c>
      <c r="K32" s="84" t="s">
        <v>1696</v>
      </c>
      <c r="L32" s="86" t="s">
        <v>753</v>
      </c>
      <c r="M32" s="189"/>
      <c r="N32" s="114"/>
      <c r="O32" s="114"/>
      <c r="P32" s="113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s="99" customFormat="1" ht="90" customHeight="1" x14ac:dyDescent="0.35">
      <c r="A33" s="81">
        <v>31</v>
      </c>
      <c r="B33" s="83" t="s">
        <v>1781</v>
      </c>
      <c r="C33" s="88" t="s">
        <v>20</v>
      </c>
      <c r="D33" s="81" t="s">
        <v>21</v>
      </c>
      <c r="E33" s="81" t="s">
        <v>1782</v>
      </c>
      <c r="F33" s="81" t="s">
        <v>1783</v>
      </c>
      <c r="G33" s="86" t="s">
        <v>375</v>
      </c>
      <c r="H33" s="199" t="s">
        <v>124</v>
      </c>
      <c r="I33" s="81" t="s">
        <v>1638</v>
      </c>
      <c r="J33" s="87" t="s">
        <v>1767</v>
      </c>
      <c r="K33" s="84" t="s">
        <v>1687</v>
      </c>
      <c r="L33" s="86" t="s">
        <v>378</v>
      </c>
      <c r="M33" s="189"/>
      <c r="N33" s="114"/>
      <c r="O33" s="114"/>
      <c r="P33" s="113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s="99" customFormat="1" ht="90" customHeight="1" x14ac:dyDescent="0.35">
      <c r="A34" s="81">
        <v>32</v>
      </c>
      <c r="B34" s="83" t="s">
        <v>1784</v>
      </c>
      <c r="C34" s="88" t="s">
        <v>80</v>
      </c>
      <c r="D34" s="81" t="s">
        <v>96</v>
      </c>
      <c r="E34" s="81" t="s">
        <v>1785</v>
      </c>
      <c r="F34" s="81" t="s">
        <v>1786</v>
      </c>
      <c r="G34" s="86" t="s">
        <v>375</v>
      </c>
      <c r="H34" s="199" t="s">
        <v>124</v>
      </c>
      <c r="I34" s="81" t="s">
        <v>1638</v>
      </c>
      <c r="J34" s="87" t="s">
        <v>1767</v>
      </c>
      <c r="K34" s="84" t="s">
        <v>1696</v>
      </c>
      <c r="L34" s="86" t="s">
        <v>753</v>
      </c>
      <c r="M34" s="189"/>
      <c r="N34" s="114"/>
      <c r="O34" s="114"/>
      <c r="P34" s="113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s="99" customFormat="1" ht="90" customHeight="1" x14ac:dyDescent="0.35">
      <c r="A35" s="81">
        <v>33</v>
      </c>
      <c r="B35" s="83" t="s">
        <v>1787</v>
      </c>
      <c r="C35" s="88" t="s">
        <v>80</v>
      </c>
      <c r="D35" s="81" t="s">
        <v>363</v>
      </c>
      <c r="E35" s="81" t="s">
        <v>1788</v>
      </c>
      <c r="F35" s="81" t="s">
        <v>1789</v>
      </c>
      <c r="G35" s="86" t="s">
        <v>375</v>
      </c>
      <c r="H35" s="199" t="s">
        <v>124</v>
      </c>
      <c r="I35" s="81" t="s">
        <v>1638</v>
      </c>
      <c r="J35" s="87" t="s">
        <v>1767</v>
      </c>
      <c r="K35" s="84" t="s">
        <v>1696</v>
      </c>
      <c r="L35" s="86" t="s">
        <v>753</v>
      </c>
      <c r="M35" s="189"/>
      <c r="N35" s="114"/>
      <c r="O35" s="114"/>
      <c r="P35" s="113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s="99" customFormat="1" ht="90" customHeight="1" x14ac:dyDescent="0.35">
      <c r="A36" s="81">
        <v>34</v>
      </c>
      <c r="B36" s="83" t="s">
        <v>1790</v>
      </c>
      <c r="C36" s="88" t="s">
        <v>80</v>
      </c>
      <c r="D36" s="81" t="s">
        <v>96</v>
      </c>
      <c r="E36" s="81" t="s">
        <v>1791</v>
      </c>
      <c r="F36" s="81" t="s">
        <v>1792</v>
      </c>
      <c r="G36" s="86" t="s">
        <v>375</v>
      </c>
      <c r="H36" s="199" t="s">
        <v>124</v>
      </c>
      <c r="I36" s="81" t="s">
        <v>1638</v>
      </c>
      <c r="J36" s="87" t="s">
        <v>1767</v>
      </c>
      <c r="K36" s="84" t="s">
        <v>1696</v>
      </c>
      <c r="L36" s="86" t="s">
        <v>753</v>
      </c>
      <c r="M36" s="190"/>
      <c r="N36" s="52"/>
      <c r="O36" s="52"/>
      <c r="P36" s="52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s="99" customFormat="1" ht="90" customHeight="1" x14ac:dyDescent="0.35">
      <c r="A37" s="81">
        <v>35</v>
      </c>
      <c r="B37" s="83" t="s">
        <v>400</v>
      </c>
      <c r="C37" s="88" t="s">
        <v>20</v>
      </c>
      <c r="D37" s="81" t="s">
        <v>21</v>
      </c>
      <c r="E37" s="81" t="s">
        <v>1793</v>
      </c>
      <c r="F37" s="81" t="s">
        <v>1794</v>
      </c>
      <c r="G37" s="86" t="s">
        <v>402</v>
      </c>
      <c r="H37" s="81" t="s">
        <v>24</v>
      </c>
      <c r="I37" s="81" t="s">
        <v>1638</v>
      </c>
      <c r="J37" s="87" t="s">
        <v>1795</v>
      </c>
      <c r="K37" s="84" t="s">
        <v>1729</v>
      </c>
      <c r="L37" s="86" t="s">
        <v>1796</v>
      </c>
      <c r="M37" s="190"/>
      <c r="N37" s="52"/>
      <c r="O37" s="52"/>
      <c r="P37" s="52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s="99" customFormat="1" ht="90" customHeight="1" x14ac:dyDescent="0.35">
      <c r="A38" s="81">
        <v>36</v>
      </c>
      <c r="B38" s="83" t="s">
        <v>1797</v>
      </c>
      <c r="C38" s="88" t="s">
        <v>20</v>
      </c>
      <c r="D38" s="81" t="s">
        <v>21</v>
      </c>
      <c r="E38" s="81" t="s">
        <v>1798</v>
      </c>
      <c r="F38" s="81" t="s">
        <v>1799</v>
      </c>
      <c r="G38" s="86" t="s">
        <v>402</v>
      </c>
      <c r="H38" s="81" t="s">
        <v>24</v>
      </c>
      <c r="I38" s="81" t="s">
        <v>1638</v>
      </c>
      <c r="J38" s="81" t="s">
        <v>1800</v>
      </c>
      <c r="K38" s="84" t="s">
        <v>1687</v>
      </c>
      <c r="L38" s="87" t="s">
        <v>485</v>
      </c>
      <c r="M38" s="190"/>
      <c r="N38" s="52"/>
      <c r="O38" s="52"/>
      <c r="P38" s="52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s="99" customFormat="1" ht="90" customHeight="1" x14ac:dyDescent="0.35">
      <c r="A39" s="81">
        <v>37</v>
      </c>
      <c r="B39" s="83" t="s">
        <v>415</v>
      </c>
      <c r="C39" s="88" t="s">
        <v>20</v>
      </c>
      <c r="D39" s="197" t="s">
        <v>44</v>
      </c>
      <c r="E39" s="81" t="s">
        <v>1801</v>
      </c>
      <c r="F39" s="81" t="s">
        <v>1802</v>
      </c>
      <c r="G39" s="86" t="s">
        <v>402</v>
      </c>
      <c r="H39" s="81" t="s">
        <v>124</v>
      </c>
      <c r="I39" s="81" t="s">
        <v>1638</v>
      </c>
      <c r="J39" s="81" t="s">
        <v>1800</v>
      </c>
      <c r="K39" s="84" t="s">
        <v>1687</v>
      </c>
      <c r="L39" s="87" t="s">
        <v>485</v>
      </c>
      <c r="M39" s="190"/>
      <c r="N39" s="52"/>
      <c r="O39" s="52"/>
      <c r="P39" s="52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s="99" customFormat="1" ht="90" customHeight="1" x14ac:dyDescent="0.35">
      <c r="A40" s="81">
        <v>38</v>
      </c>
      <c r="B40" s="83" t="s">
        <v>1803</v>
      </c>
      <c r="C40" s="88" t="s">
        <v>80</v>
      </c>
      <c r="D40" s="81" t="s">
        <v>81</v>
      </c>
      <c r="E40" s="81" t="s">
        <v>1804</v>
      </c>
      <c r="F40" s="81" t="s">
        <v>1805</v>
      </c>
      <c r="G40" s="86" t="s">
        <v>402</v>
      </c>
      <c r="H40" s="81" t="s">
        <v>124</v>
      </c>
      <c r="I40" s="81" t="s">
        <v>1638</v>
      </c>
      <c r="J40" s="81" t="s">
        <v>757</v>
      </c>
      <c r="K40" s="84" t="s">
        <v>1687</v>
      </c>
      <c r="L40" s="81" t="s">
        <v>1806</v>
      </c>
      <c r="M40" s="190"/>
      <c r="N40" s="52"/>
      <c r="O40" s="52"/>
      <c r="P40" s="52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s="99" customFormat="1" ht="90" customHeight="1" x14ac:dyDescent="0.35">
      <c r="A41" s="81">
        <v>39</v>
      </c>
      <c r="B41" s="83" t="s">
        <v>1807</v>
      </c>
      <c r="C41" s="88" t="s">
        <v>20</v>
      </c>
      <c r="D41" s="81" t="s">
        <v>21</v>
      </c>
      <c r="E41" s="81" t="s">
        <v>1808</v>
      </c>
      <c r="F41" s="81" t="s">
        <v>1809</v>
      </c>
      <c r="G41" s="86" t="s">
        <v>402</v>
      </c>
      <c r="H41" s="81" t="s">
        <v>124</v>
      </c>
      <c r="I41" s="81" t="s">
        <v>1638</v>
      </c>
      <c r="J41" s="81" t="s">
        <v>757</v>
      </c>
      <c r="K41" s="84" t="s">
        <v>1687</v>
      </c>
      <c r="L41" s="86" t="s">
        <v>412</v>
      </c>
      <c r="M41" s="190"/>
      <c r="N41" s="52"/>
      <c r="O41" s="52"/>
      <c r="P41" s="52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s="99" customFormat="1" ht="90" customHeight="1" x14ac:dyDescent="0.35">
      <c r="A42" s="81">
        <v>40</v>
      </c>
      <c r="B42" s="83" t="s">
        <v>1810</v>
      </c>
      <c r="C42" s="88" t="s">
        <v>80</v>
      </c>
      <c r="D42" s="81" t="s">
        <v>81</v>
      </c>
      <c r="E42" s="81" t="s">
        <v>1811</v>
      </c>
      <c r="F42" s="81" t="s">
        <v>1812</v>
      </c>
      <c r="G42" s="86" t="s">
        <v>402</v>
      </c>
      <c r="H42" s="81" t="s">
        <v>124</v>
      </c>
      <c r="I42" s="81" t="s">
        <v>1638</v>
      </c>
      <c r="J42" s="81" t="s">
        <v>757</v>
      </c>
      <c r="K42" s="84" t="s">
        <v>1687</v>
      </c>
      <c r="L42" s="81" t="s">
        <v>412</v>
      </c>
      <c r="M42" s="190"/>
      <c r="N42" s="52"/>
      <c r="O42" s="52"/>
      <c r="P42" s="52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s="99" customFormat="1" ht="90" customHeight="1" x14ac:dyDescent="0.35">
      <c r="A43" s="81">
        <v>41</v>
      </c>
      <c r="B43" s="83" t="s">
        <v>1813</v>
      </c>
      <c r="C43" s="88" t="s">
        <v>80</v>
      </c>
      <c r="D43" s="81" t="s">
        <v>81</v>
      </c>
      <c r="E43" s="81" t="s">
        <v>1814</v>
      </c>
      <c r="F43" s="81" t="s">
        <v>1815</v>
      </c>
      <c r="G43" s="86" t="s">
        <v>402</v>
      </c>
      <c r="H43" s="81" t="s">
        <v>24</v>
      </c>
      <c r="I43" s="81" t="s">
        <v>1638</v>
      </c>
      <c r="J43" s="81" t="s">
        <v>757</v>
      </c>
      <c r="K43" s="84" t="s">
        <v>1687</v>
      </c>
      <c r="L43" s="81" t="s">
        <v>412</v>
      </c>
      <c r="M43" s="190"/>
      <c r="N43" s="52"/>
      <c r="O43" s="52"/>
      <c r="P43" s="52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s="99" customFormat="1" ht="90" customHeight="1" x14ac:dyDescent="0.35">
      <c r="A44" s="81">
        <v>42</v>
      </c>
      <c r="B44" s="83" t="s">
        <v>1816</v>
      </c>
      <c r="C44" s="88" t="s">
        <v>80</v>
      </c>
      <c r="D44" s="81" t="s">
        <v>363</v>
      </c>
      <c r="E44" s="88" t="s">
        <v>1817</v>
      </c>
      <c r="F44" s="88" t="s">
        <v>1818</v>
      </c>
      <c r="G44" s="199" t="s">
        <v>356</v>
      </c>
      <c r="H44" s="81" t="s">
        <v>24</v>
      </c>
      <c r="I44" s="81" t="s">
        <v>1638</v>
      </c>
      <c r="J44" s="87" t="s">
        <v>1819</v>
      </c>
      <c r="K44" s="84" t="s">
        <v>1768</v>
      </c>
      <c r="L44" s="86" t="s">
        <v>408</v>
      </c>
      <c r="M44" s="189"/>
      <c r="N44" s="114"/>
      <c r="O44" s="113"/>
      <c r="P44" s="113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s="99" customFormat="1" ht="90" customHeight="1" x14ac:dyDescent="0.35">
      <c r="A45" s="81">
        <v>43</v>
      </c>
      <c r="B45" s="83" t="s">
        <v>1816</v>
      </c>
      <c r="C45" s="88" t="s">
        <v>80</v>
      </c>
      <c r="D45" s="81" t="s">
        <v>363</v>
      </c>
      <c r="E45" s="88" t="s">
        <v>1820</v>
      </c>
      <c r="F45" s="88" t="s">
        <v>1821</v>
      </c>
      <c r="G45" s="199" t="s">
        <v>356</v>
      </c>
      <c r="H45" s="81" t="s">
        <v>24</v>
      </c>
      <c r="I45" s="81" t="s">
        <v>1638</v>
      </c>
      <c r="J45" s="87" t="s">
        <v>1819</v>
      </c>
      <c r="K45" s="84" t="s">
        <v>1768</v>
      </c>
      <c r="L45" s="86" t="s">
        <v>408</v>
      </c>
      <c r="M45" s="189"/>
      <c r="N45" s="114"/>
      <c r="O45" s="113"/>
      <c r="P45" s="113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s="99" customFormat="1" ht="90" customHeight="1" x14ac:dyDescent="0.35">
      <c r="A46" s="81">
        <v>44</v>
      </c>
      <c r="B46" s="83" t="s">
        <v>1816</v>
      </c>
      <c r="C46" s="88" t="s">
        <v>80</v>
      </c>
      <c r="D46" s="81" t="s">
        <v>363</v>
      </c>
      <c r="E46" s="88" t="s">
        <v>1822</v>
      </c>
      <c r="F46" s="88" t="s">
        <v>1823</v>
      </c>
      <c r="G46" s="199" t="s">
        <v>356</v>
      </c>
      <c r="H46" s="81" t="s">
        <v>24</v>
      </c>
      <c r="I46" s="81" t="s">
        <v>1638</v>
      </c>
      <c r="J46" s="87" t="s">
        <v>1819</v>
      </c>
      <c r="K46" s="84" t="s">
        <v>1768</v>
      </c>
      <c r="L46" s="86" t="s">
        <v>408</v>
      </c>
      <c r="M46" s="189"/>
      <c r="N46" s="114"/>
      <c r="O46" s="113"/>
      <c r="P46" s="113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spans="1:26" s="99" customFormat="1" ht="90" customHeight="1" x14ac:dyDescent="0.35">
      <c r="A47" s="81">
        <v>45</v>
      </c>
      <c r="B47" s="83" t="s">
        <v>1816</v>
      </c>
      <c r="C47" s="88" t="s">
        <v>80</v>
      </c>
      <c r="D47" s="81" t="s">
        <v>363</v>
      </c>
      <c r="E47" s="88" t="s">
        <v>1824</v>
      </c>
      <c r="F47" s="88" t="s">
        <v>1825</v>
      </c>
      <c r="G47" s="199" t="s">
        <v>356</v>
      </c>
      <c r="H47" s="81" t="s">
        <v>24</v>
      </c>
      <c r="I47" s="81" t="s">
        <v>1638</v>
      </c>
      <c r="J47" s="87" t="s">
        <v>1819</v>
      </c>
      <c r="K47" s="84" t="s">
        <v>1768</v>
      </c>
      <c r="L47" s="86" t="s">
        <v>408</v>
      </c>
      <c r="M47" s="189"/>
      <c r="N47" s="114"/>
      <c r="O47" s="113"/>
      <c r="P47" s="113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s="99" customFormat="1" ht="90" customHeight="1" x14ac:dyDescent="0.35">
      <c r="A48" s="81">
        <v>46</v>
      </c>
      <c r="B48" s="83" t="s">
        <v>1816</v>
      </c>
      <c r="C48" s="88" t="s">
        <v>80</v>
      </c>
      <c r="D48" s="81" t="s">
        <v>363</v>
      </c>
      <c r="E48" s="88" t="s">
        <v>1826</v>
      </c>
      <c r="F48" s="88" t="s">
        <v>1827</v>
      </c>
      <c r="G48" s="199" t="s">
        <v>356</v>
      </c>
      <c r="H48" s="81" t="s">
        <v>24</v>
      </c>
      <c r="I48" s="81" t="s">
        <v>1638</v>
      </c>
      <c r="J48" s="87" t="s">
        <v>1819</v>
      </c>
      <c r="K48" s="84" t="s">
        <v>1768</v>
      </c>
      <c r="L48" s="86" t="s">
        <v>408</v>
      </c>
      <c r="M48" s="189"/>
      <c r="N48" s="114"/>
      <c r="O48" s="113"/>
      <c r="P48" s="113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s="99" customFormat="1" ht="90" customHeight="1" x14ac:dyDescent="0.35">
      <c r="A49" s="81">
        <v>47</v>
      </c>
      <c r="B49" s="83" t="s">
        <v>1816</v>
      </c>
      <c r="C49" s="88" t="s">
        <v>80</v>
      </c>
      <c r="D49" s="81" t="s">
        <v>363</v>
      </c>
      <c r="E49" s="88" t="s">
        <v>1828</v>
      </c>
      <c r="F49" s="88" t="s">
        <v>1829</v>
      </c>
      <c r="G49" s="199" t="s">
        <v>356</v>
      </c>
      <c r="H49" s="81" t="s">
        <v>24</v>
      </c>
      <c r="I49" s="81" t="s">
        <v>1638</v>
      </c>
      <c r="J49" s="87" t="s">
        <v>1819</v>
      </c>
      <c r="K49" s="84" t="s">
        <v>1768</v>
      </c>
      <c r="L49" s="86" t="s">
        <v>408</v>
      </c>
      <c r="M49" s="189"/>
      <c r="N49" s="114"/>
      <c r="O49" s="113"/>
      <c r="P49" s="113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s="99" customFormat="1" ht="90" customHeight="1" x14ac:dyDescent="0.35">
      <c r="A50" s="81">
        <v>48</v>
      </c>
      <c r="B50" s="83" t="s">
        <v>1816</v>
      </c>
      <c r="C50" s="88" t="s">
        <v>80</v>
      </c>
      <c r="D50" s="81" t="s">
        <v>363</v>
      </c>
      <c r="E50" s="88" t="s">
        <v>1830</v>
      </c>
      <c r="F50" s="88" t="s">
        <v>1831</v>
      </c>
      <c r="G50" s="199" t="s">
        <v>356</v>
      </c>
      <c r="H50" s="81" t="s">
        <v>24</v>
      </c>
      <c r="I50" s="81" t="s">
        <v>1638</v>
      </c>
      <c r="J50" s="87" t="s">
        <v>1819</v>
      </c>
      <c r="K50" s="84" t="s">
        <v>1768</v>
      </c>
      <c r="L50" s="86" t="s">
        <v>408</v>
      </c>
      <c r="M50" s="189"/>
      <c r="N50" s="114"/>
      <c r="O50" s="113"/>
      <c r="P50" s="113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s="99" customFormat="1" ht="90" customHeight="1" x14ac:dyDescent="0.35">
      <c r="A51" s="81">
        <v>49</v>
      </c>
      <c r="B51" s="83" t="s">
        <v>1816</v>
      </c>
      <c r="C51" s="88" t="s">
        <v>80</v>
      </c>
      <c r="D51" s="81" t="s">
        <v>363</v>
      </c>
      <c r="E51" s="88" t="s">
        <v>1832</v>
      </c>
      <c r="F51" s="88" t="s">
        <v>1833</v>
      </c>
      <c r="G51" s="199" t="s">
        <v>356</v>
      </c>
      <c r="H51" s="81" t="s">
        <v>24</v>
      </c>
      <c r="I51" s="81" t="s">
        <v>1638</v>
      </c>
      <c r="J51" s="87" t="s">
        <v>1819</v>
      </c>
      <c r="K51" s="84" t="s">
        <v>1768</v>
      </c>
      <c r="L51" s="86" t="s">
        <v>408</v>
      </c>
      <c r="M51" s="189"/>
      <c r="N51" s="114"/>
      <c r="O51" s="113"/>
      <c r="P51" s="113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s="99" customFormat="1" ht="90" customHeight="1" x14ac:dyDescent="0.35">
      <c r="A52" s="81">
        <v>50</v>
      </c>
      <c r="B52" s="83" t="s">
        <v>1816</v>
      </c>
      <c r="C52" s="88" t="s">
        <v>80</v>
      </c>
      <c r="D52" s="81" t="s">
        <v>363</v>
      </c>
      <c r="E52" s="88" t="s">
        <v>1834</v>
      </c>
      <c r="F52" s="88" t="s">
        <v>1835</v>
      </c>
      <c r="G52" s="199" t="s">
        <v>356</v>
      </c>
      <c r="H52" s="81" t="s">
        <v>24</v>
      </c>
      <c r="I52" s="81" t="s">
        <v>1638</v>
      </c>
      <c r="J52" s="87" t="s">
        <v>1819</v>
      </c>
      <c r="K52" s="84" t="s">
        <v>1768</v>
      </c>
      <c r="L52" s="86" t="s">
        <v>408</v>
      </c>
      <c r="M52" s="189"/>
      <c r="N52" s="114"/>
      <c r="O52" s="114"/>
      <c r="P52" s="113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s="99" customFormat="1" ht="90" customHeight="1" x14ac:dyDescent="0.35">
      <c r="A53" s="81">
        <v>51</v>
      </c>
      <c r="B53" s="83" t="s">
        <v>1816</v>
      </c>
      <c r="C53" s="88" t="s">
        <v>80</v>
      </c>
      <c r="D53" s="81" t="s">
        <v>363</v>
      </c>
      <c r="E53" s="88" t="s">
        <v>1836</v>
      </c>
      <c r="F53" s="88" t="s">
        <v>1837</v>
      </c>
      <c r="G53" s="199" t="s">
        <v>356</v>
      </c>
      <c r="H53" s="81" t="s">
        <v>24</v>
      </c>
      <c r="I53" s="81" t="s">
        <v>1638</v>
      </c>
      <c r="J53" s="87" t="s">
        <v>1819</v>
      </c>
      <c r="K53" s="84" t="s">
        <v>1768</v>
      </c>
      <c r="L53" s="86" t="s">
        <v>408</v>
      </c>
      <c r="M53" s="189"/>
      <c r="N53" s="114"/>
      <c r="O53" s="114"/>
      <c r="P53" s="113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s="99" customFormat="1" ht="90" customHeight="1" x14ac:dyDescent="0.35">
      <c r="A54" s="81">
        <v>52</v>
      </c>
      <c r="B54" s="83" t="s">
        <v>1816</v>
      </c>
      <c r="C54" s="88" t="s">
        <v>80</v>
      </c>
      <c r="D54" s="81" t="s">
        <v>363</v>
      </c>
      <c r="E54" s="88" t="s">
        <v>1838</v>
      </c>
      <c r="F54" s="88" t="s">
        <v>1839</v>
      </c>
      <c r="G54" s="199" t="s">
        <v>356</v>
      </c>
      <c r="H54" s="81" t="s">
        <v>24</v>
      </c>
      <c r="I54" s="81" t="s">
        <v>1638</v>
      </c>
      <c r="J54" s="87" t="s">
        <v>1819</v>
      </c>
      <c r="K54" s="84" t="s">
        <v>1768</v>
      </c>
      <c r="L54" s="86" t="s">
        <v>408</v>
      </c>
      <c r="M54" s="189"/>
      <c r="N54" s="114"/>
      <c r="O54" s="114"/>
      <c r="P54" s="113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s="99" customFormat="1" ht="90" customHeight="1" x14ac:dyDescent="0.35">
      <c r="A55" s="81">
        <v>53</v>
      </c>
      <c r="B55" s="83" t="s">
        <v>1816</v>
      </c>
      <c r="C55" s="88" t="s">
        <v>80</v>
      </c>
      <c r="D55" s="81" t="s">
        <v>363</v>
      </c>
      <c r="E55" s="88" t="s">
        <v>1840</v>
      </c>
      <c r="F55" s="88" t="s">
        <v>1841</v>
      </c>
      <c r="G55" s="199" t="s">
        <v>356</v>
      </c>
      <c r="H55" s="81" t="s">
        <v>24</v>
      </c>
      <c r="I55" s="81" t="s">
        <v>1638</v>
      </c>
      <c r="J55" s="87" t="s">
        <v>1819</v>
      </c>
      <c r="K55" s="84" t="s">
        <v>1768</v>
      </c>
      <c r="L55" s="86" t="s">
        <v>408</v>
      </c>
      <c r="M55" s="189"/>
      <c r="N55" s="114"/>
      <c r="O55" s="114"/>
      <c r="P55" s="113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s="99" customFormat="1" ht="90" customHeight="1" x14ac:dyDescent="0.35">
      <c r="A56" s="81">
        <v>54</v>
      </c>
      <c r="B56" s="83" t="s">
        <v>1816</v>
      </c>
      <c r="C56" s="88" t="s">
        <v>80</v>
      </c>
      <c r="D56" s="81" t="s">
        <v>363</v>
      </c>
      <c r="E56" s="88" t="s">
        <v>1842</v>
      </c>
      <c r="F56" s="88" t="s">
        <v>1843</v>
      </c>
      <c r="G56" s="199" t="s">
        <v>356</v>
      </c>
      <c r="H56" s="81" t="s">
        <v>24</v>
      </c>
      <c r="I56" s="81" t="s">
        <v>1638</v>
      </c>
      <c r="J56" s="87" t="s">
        <v>1819</v>
      </c>
      <c r="K56" s="84" t="s">
        <v>1768</v>
      </c>
      <c r="L56" s="86" t="s">
        <v>408</v>
      </c>
      <c r="M56" s="189"/>
      <c r="N56" s="114"/>
      <c r="O56" s="114"/>
      <c r="P56" s="113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s="99" customFormat="1" ht="90" customHeight="1" x14ac:dyDescent="0.35">
      <c r="A57" s="81">
        <v>55</v>
      </c>
      <c r="B57" s="83" t="s">
        <v>1816</v>
      </c>
      <c r="C57" s="88" t="s">
        <v>80</v>
      </c>
      <c r="D57" s="81" t="s">
        <v>363</v>
      </c>
      <c r="E57" s="88" t="s">
        <v>1844</v>
      </c>
      <c r="F57" s="88" t="s">
        <v>1845</v>
      </c>
      <c r="G57" s="199" t="s">
        <v>356</v>
      </c>
      <c r="H57" s="81" t="s">
        <v>24</v>
      </c>
      <c r="I57" s="81" t="s">
        <v>1638</v>
      </c>
      <c r="J57" s="87" t="s">
        <v>1819</v>
      </c>
      <c r="K57" s="84" t="s">
        <v>1768</v>
      </c>
      <c r="L57" s="86" t="s">
        <v>408</v>
      </c>
      <c r="M57" s="189"/>
      <c r="N57" s="114"/>
      <c r="O57" s="114"/>
      <c r="P57" s="113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s="99" customFormat="1" ht="90" customHeight="1" x14ac:dyDescent="0.35">
      <c r="A58" s="81">
        <v>56</v>
      </c>
      <c r="B58" s="83" t="s">
        <v>1816</v>
      </c>
      <c r="C58" s="88" t="s">
        <v>80</v>
      </c>
      <c r="D58" s="81" t="s">
        <v>363</v>
      </c>
      <c r="E58" s="88" t="s">
        <v>1846</v>
      </c>
      <c r="F58" s="88" t="s">
        <v>1847</v>
      </c>
      <c r="G58" s="199" t="s">
        <v>356</v>
      </c>
      <c r="H58" s="81" t="s">
        <v>24</v>
      </c>
      <c r="I58" s="81" t="s">
        <v>1638</v>
      </c>
      <c r="J58" s="87" t="s">
        <v>1819</v>
      </c>
      <c r="K58" s="84" t="s">
        <v>1768</v>
      </c>
      <c r="L58" s="86" t="s">
        <v>408</v>
      </c>
      <c r="M58" s="189"/>
      <c r="N58" s="114"/>
      <c r="O58" s="114"/>
      <c r="P58" s="113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s="99" customFormat="1" ht="90" customHeight="1" x14ac:dyDescent="0.35">
      <c r="A59" s="81">
        <v>57</v>
      </c>
      <c r="B59" s="83" t="s">
        <v>1816</v>
      </c>
      <c r="C59" s="88" t="s">
        <v>80</v>
      </c>
      <c r="D59" s="81" t="s">
        <v>363</v>
      </c>
      <c r="E59" s="88" t="s">
        <v>1848</v>
      </c>
      <c r="F59" s="88" t="s">
        <v>1849</v>
      </c>
      <c r="G59" s="199" t="s">
        <v>356</v>
      </c>
      <c r="H59" s="81" t="s">
        <v>24</v>
      </c>
      <c r="I59" s="81" t="s">
        <v>1638</v>
      </c>
      <c r="J59" s="87" t="s">
        <v>1819</v>
      </c>
      <c r="K59" s="84" t="s">
        <v>1768</v>
      </c>
      <c r="L59" s="86" t="s">
        <v>408</v>
      </c>
      <c r="M59" s="189"/>
      <c r="N59" s="114"/>
      <c r="O59" s="114"/>
      <c r="P59" s="113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s="99" customFormat="1" ht="90" customHeight="1" x14ac:dyDescent="0.35">
      <c r="A60" s="81">
        <v>58</v>
      </c>
      <c r="B60" s="83" t="s">
        <v>1816</v>
      </c>
      <c r="C60" s="88" t="s">
        <v>80</v>
      </c>
      <c r="D60" s="81" t="s">
        <v>363</v>
      </c>
      <c r="E60" s="88" t="s">
        <v>1850</v>
      </c>
      <c r="F60" s="88" t="s">
        <v>1851</v>
      </c>
      <c r="G60" s="199" t="s">
        <v>356</v>
      </c>
      <c r="H60" s="81" t="s">
        <v>24</v>
      </c>
      <c r="I60" s="81" t="s">
        <v>1638</v>
      </c>
      <c r="J60" s="87" t="s">
        <v>1819</v>
      </c>
      <c r="K60" s="84" t="s">
        <v>1768</v>
      </c>
      <c r="L60" s="86" t="s">
        <v>408</v>
      </c>
      <c r="M60" s="189"/>
      <c r="N60" s="114"/>
      <c r="O60" s="114"/>
      <c r="P60" s="113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s="99" customFormat="1" ht="90" customHeight="1" x14ac:dyDescent="0.35">
      <c r="A61" s="81">
        <v>59</v>
      </c>
      <c r="B61" s="83" t="s">
        <v>1816</v>
      </c>
      <c r="C61" s="88" t="s">
        <v>80</v>
      </c>
      <c r="D61" s="81" t="s">
        <v>363</v>
      </c>
      <c r="E61" s="88" t="s">
        <v>1852</v>
      </c>
      <c r="F61" s="88" t="s">
        <v>1853</v>
      </c>
      <c r="G61" s="199" t="s">
        <v>356</v>
      </c>
      <c r="H61" s="81" t="s">
        <v>24</v>
      </c>
      <c r="I61" s="81" t="s">
        <v>1638</v>
      </c>
      <c r="J61" s="87" t="s">
        <v>1819</v>
      </c>
      <c r="K61" s="84" t="s">
        <v>1768</v>
      </c>
      <c r="L61" s="86" t="s">
        <v>408</v>
      </c>
      <c r="M61" s="189"/>
      <c r="N61" s="114"/>
      <c r="O61" s="114"/>
      <c r="P61" s="113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s="99" customFormat="1" ht="90" customHeight="1" x14ac:dyDescent="0.35">
      <c r="A62" s="81">
        <v>60</v>
      </c>
      <c r="B62" s="83" t="s">
        <v>1816</v>
      </c>
      <c r="C62" s="88" t="s">
        <v>80</v>
      </c>
      <c r="D62" s="81" t="s">
        <v>363</v>
      </c>
      <c r="E62" s="88" t="s">
        <v>1854</v>
      </c>
      <c r="F62" s="88" t="s">
        <v>1855</v>
      </c>
      <c r="G62" s="199" t="s">
        <v>356</v>
      </c>
      <c r="H62" s="81" t="s">
        <v>24</v>
      </c>
      <c r="I62" s="81" t="s">
        <v>1638</v>
      </c>
      <c r="J62" s="87" t="s">
        <v>1819</v>
      </c>
      <c r="K62" s="84" t="s">
        <v>1768</v>
      </c>
      <c r="L62" s="86" t="s">
        <v>408</v>
      </c>
      <c r="M62" s="189"/>
      <c r="N62" s="114"/>
      <c r="O62" s="114"/>
      <c r="P62" s="113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s="99" customFormat="1" ht="90" customHeight="1" x14ac:dyDescent="0.35">
      <c r="A63" s="81">
        <v>61</v>
      </c>
      <c r="B63" s="83" t="s">
        <v>1816</v>
      </c>
      <c r="C63" s="88" t="s">
        <v>80</v>
      </c>
      <c r="D63" s="81" t="s">
        <v>363</v>
      </c>
      <c r="E63" s="88" t="s">
        <v>1856</v>
      </c>
      <c r="F63" s="88" t="s">
        <v>1857</v>
      </c>
      <c r="G63" s="199" t="s">
        <v>356</v>
      </c>
      <c r="H63" s="81" t="s">
        <v>24</v>
      </c>
      <c r="I63" s="81" t="s">
        <v>1638</v>
      </c>
      <c r="J63" s="87" t="s">
        <v>1819</v>
      </c>
      <c r="K63" s="84" t="s">
        <v>1768</v>
      </c>
      <c r="L63" s="86" t="s">
        <v>408</v>
      </c>
      <c r="M63" s="189"/>
      <c r="N63" s="114"/>
      <c r="O63" s="114"/>
      <c r="P63" s="113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s="99" customFormat="1" ht="90" customHeight="1" x14ac:dyDescent="0.35">
      <c r="A64" s="81">
        <v>62</v>
      </c>
      <c r="B64" s="83" t="s">
        <v>1816</v>
      </c>
      <c r="C64" s="88" t="s">
        <v>80</v>
      </c>
      <c r="D64" s="81" t="s">
        <v>363</v>
      </c>
      <c r="E64" s="88" t="s">
        <v>1858</v>
      </c>
      <c r="F64" s="88" t="s">
        <v>1859</v>
      </c>
      <c r="G64" s="199" t="s">
        <v>356</v>
      </c>
      <c r="H64" s="81" t="s">
        <v>24</v>
      </c>
      <c r="I64" s="81" t="s">
        <v>1638</v>
      </c>
      <c r="J64" s="87" t="s">
        <v>1819</v>
      </c>
      <c r="K64" s="84" t="s">
        <v>1768</v>
      </c>
      <c r="L64" s="86" t="s">
        <v>408</v>
      </c>
      <c r="M64" s="189"/>
      <c r="N64" s="114"/>
      <c r="O64" s="114"/>
      <c r="P64" s="113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s="99" customFormat="1" ht="90" customHeight="1" x14ac:dyDescent="0.35">
      <c r="A65" s="81">
        <v>63</v>
      </c>
      <c r="B65" s="83" t="s">
        <v>1816</v>
      </c>
      <c r="C65" s="88" t="s">
        <v>80</v>
      </c>
      <c r="D65" s="81" t="s">
        <v>363</v>
      </c>
      <c r="E65" s="88" t="s">
        <v>1860</v>
      </c>
      <c r="F65" s="88" t="s">
        <v>1861</v>
      </c>
      <c r="G65" s="199" t="s">
        <v>356</v>
      </c>
      <c r="H65" s="81" t="s">
        <v>24</v>
      </c>
      <c r="I65" s="81" t="s">
        <v>1638</v>
      </c>
      <c r="J65" s="87" t="s">
        <v>1819</v>
      </c>
      <c r="K65" s="84" t="s">
        <v>1768</v>
      </c>
      <c r="L65" s="86" t="s">
        <v>408</v>
      </c>
      <c r="M65" s="189"/>
      <c r="N65" s="114"/>
      <c r="O65" s="114"/>
      <c r="P65" s="113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s="99" customFormat="1" ht="90" customHeight="1" x14ac:dyDescent="0.35">
      <c r="A66" s="81">
        <v>64</v>
      </c>
      <c r="B66" s="83" t="s">
        <v>1816</v>
      </c>
      <c r="C66" s="88" t="s">
        <v>80</v>
      </c>
      <c r="D66" s="81" t="s">
        <v>363</v>
      </c>
      <c r="E66" s="88" t="s">
        <v>1862</v>
      </c>
      <c r="F66" s="88" t="s">
        <v>1863</v>
      </c>
      <c r="G66" s="199" t="s">
        <v>356</v>
      </c>
      <c r="H66" s="81" t="s">
        <v>24</v>
      </c>
      <c r="I66" s="81" t="s">
        <v>1638</v>
      </c>
      <c r="J66" s="87" t="s">
        <v>1819</v>
      </c>
      <c r="K66" s="84" t="s">
        <v>1768</v>
      </c>
      <c r="L66" s="86" t="s">
        <v>408</v>
      </c>
      <c r="M66" s="189"/>
      <c r="N66" s="114"/>
      <c r="O66" s="114"/>
      <c r="P66" s="113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s="99" customFormat="1" ht="90" customHeight="1" x14ac:dyDescent="0.35">
      <c r="A67" s="81">
        <v>65</v>
      </c>
      <c r="B67" s="83" t="s">
        <v>1816</v>
      </c>
      <c r="C67" s="88" t="s">
        <v>80</v>
      </c>
      <c r="D67" s="81" t="s">
        <v>363</v>
      </c>
      <c r="E67" s="88" t="s">
        <v>1864</v>
      </c>
      <c r="F67" s="88" t="s">
        <v>1865</v>
      </c>
      <c r="G67" s="199" t="s">
        <v>356</v>
      </c>
      <c r="H67" s="81" t="s">
        <v>24</v>
      </c>
      <c r="I67" s="81" t="s">
        <v>1638</v>
      </c>
      <c r="J67" s="87" t="s">
        <v>1819</v>
      </c>
      <c r="K67" s="84" t="s">
        <v>1768</v>
      </c>
      <c r="L67" s="86" t="s">
        <v>408</v>
      </c>
      <c r="M67" s="189"/>
      <c r="N67" s="114"/>
      <c r="O67" s="114"/>
      <c r="P67" s="113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s="99" customFormat="1" ht="90" customHeight="1" x14ac:dyDescent="0.35">
      <c r="A68" s="81">
        <v>66</v>
      </c>
      <c r="B68" s="83" t="s">
        <v>1866</v>
      </c>
      <c r="C68" s="88" t="s">
        <v>80</v>
      </c>
      <c r="D68" s="81" t="s">
        <v>81</v>
      </c>
      <c r="E68" s="86" t="s">
        <v>1867</v>
      </c>
      <c r="F68" s="81" t="s">
        <v>1868</v>
      </c>
      <c r="G68" s="81" t="s">
        <v>442</v>
      </c>
      <c r="H68" s="81" t="s">
        <v>124</v>
      </c>
      <c r="I68" s="81" t="s">
        <v>1638</v>
      </c>
      <c r="J68" s="81" t="s">
        <v>164</v>
      </c>
      <c r="K68" s="84" t="s">
        <v>1768</v>
      </c>
      <c r="L68" s="81" t="s">
        <v>476</v>
      </c>
      <c r="M68" s="191"/>
      <c r="N68" s="103"/>
      <c r="O68" s="103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s="99" customFormat="1" ht="90" customHeight="1" x14ac:dyDescent="0.35">
      <c r="A69" s="81">
        <v>67</v>
      </c>
      <c r="B69" s="83" t="s">
        <v>1869</v>
      </c>
      <c r="C69" s="88" t="s">
        <v>80</v>
      </c>
      <c r="D69" s="81" t="s">
        <v>81</v>
      </c>
      <c r="E69" s="86" t="s">
        <v>1870</v>
      </c>
      <c r="F69" s="86" t="s">
        <v>756</v>
      </c>
      <c r="G69" s="81" t="s">
        <v>442</v>
      </c>
      <c r="H69" s="81" t="s">
        <v>124</v>
      </c>
      <c r="I69" s="81" t="s">
        <v>1638</v>
      </c>
      <c r="J69" s="81" t="s">
        <v>164</v>
      </c>
      <c r="K69" s="84" t="s">
        <v>1768</v>
      </c>
      <c r="L69" s="81" t="s">
        <v>476</v>
      </c>
      <c r="M69" s="191"/>
      <c r="N69" s="103"/>
      <c r="O69" s="103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s="99" customFormat="1" ht="90" customHeight="1" x14ac:dyDescent="0.35">
      <c r="A70" s="81">
        <v>68</v>
      </c>
      <c r="B70" s="83" t="s">
        <v>1871</v>
      </c>
      <c r="C70" s="88" t="s">
        <v>80</v>
      </c>
      <c r="D70" s="81" t="s">
        <v>81</v>
      </c>
      <c r="E70" s="86" t="s">
        <v>1872</v>
      </c>
      <c r="F70" s="81" t="s">
        <v>1873</v>
      </c>
      <c r="G70" s="81" t="s">
        <v>442</v>
      </c>
      <c r="H70" s="81" t="s">
        <v>124</v>
      </c>
      <c r="I70" s="81" t="s">
        <v>1638</v>
      </c>
      <c r="J70" s="81" t="s">
        <v>164</v>
      </c>
      <c r="K70" s="84" t="s">
        <v>1768</v>
      </c>
      <c r="L70" s="81" t="s">
        <v>476</v>
      </c>
      <c r="M70" s="191"/>
      <c r="N70" s="103"/>
      <c r="O70" s="103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s="99" customFormat="1" ht="90" customHeight="1" x14ac:dyDescent="0.35">
      <c r="A71" s="81">
        <v>69</v>
      </c>
      <c r="B71" s="83" t="s">
        <v>1874</v>
      </c>
      <c r="C71" s="88" t="s">
        <v>80</v>
      </c>
      <c r="D71" s="81" t="s">
        <v>363</v>
      </c>
      <c r="E71" s="81" t="s">
        <v>1875</v>
      </c>
      <c r="F71" s="81" t="s">
        <v>1876</v>
      </c>
      <c r="G71" s="81" t="s">
        <v>442</v>
      </c>
      <c r="H71" s="81" t="s">
        <v>124</v>
      </c>
      <c r="I71" s="81" t="s">
        <v>1638</v>
      </c>
      <c r="J71" s="81" t="s">
        <v>164</v>
      </c>
      <c r="K71" s="84" t="s">
        <v>1877</v>
      </c>
      <c r="L71" s="88" t="s">
        <v>1878</v>
      </c>
      <c r="M71" s="191"/>
      <c r="N71" s="103"/>
      <c r="O71" s="103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s="99" customFormat="1" ht="90" customHeight="1" x14ac:dyDescent="0.35">
      <c r="A72" s="81">
        <v>70</v>
      </c>
      <c r="B72" s="83" t="s">
        <v>1874</v>
      </c>
      <c r="C72" s="88" t="s">
        <v>80</v>
      </c>
      <c r="D72" s="81" t="s">
        <v>363</v>
      </c>
      <c r="E72" s="81" t="s">
        <v>1879</v>
      </c>
      <c r="F72" s="81" t="s">
        <v>1880</v>
      </c>
      <c r="G72" s="81" t="s">
        <v>442</v>
      </c>
      <c r="H72" s="81" t="s">
        <v>124</v>
      </c>
      <c r="I72" s="81" t="s">
        <v>1638</v>
      </c>
      <c r="J72" s="81" t="s">
        <v>164</v>
      </c>
      <c r="K72" s="84" t="s">
        <v>1877</v>
      </c>
      <c r="L72" s="88" t="s">
        <v>1878</v>
      </c>
      <c r="M72" s="191"/>
      <c r="N72" s="103"/>
      <c r="O72" s="103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s="99" customFormat="1" ht="90" customHeight="1" x14ac:dyDescent="0.35">
      <c r="A73" s="81">
        <v>71</v>
      </c>
      <c r="B73" s="83" t="s">
        <v>1881</v>
      </c>
      <c r="C73" s="88" t="s">
        <v>80</v>
      </c>
      <c r="D73" s="81" t="s">
        <v>363</v>
      </c>
      <c r="E73" s="86" t="s">
        <v>1882</v>
      </c>
      <c r="F73" s="81" t="s">
        <v>1883</v>
      </c>
      <c r="G73" s="81" t="s">
        <v>442</v>
      </c>
      <c r="H73" s="81" t="s">
        <v>124</v>
      </c>
      <c r="I73" s="81" t="s">
        <v>1638</v>
      </c>
      <c r="J73" s="81" t="s">
        <v>164</v>
      </c>
      <c r="K73" s="84" t="s">
        <v>1877</v>
      </c>
      <c r="L73" s="88" t="s">
        <v>1878</v>
      </c>
      <c r="M73" s="191"/>
      <c r="N73" s="103"/>
      <c r="O73" s="103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spans="1:26" s="99" customFormat="1" ht="90" customHeight="1" x14ac:dyDescent="0.35">
      <c r="A74" s="81">
        <v>72</v>
      </c>
      <c r="B74" s="83" t="s">
        <v>1884</v>
      </c>
      <c r="C74" s="88" t="s">
        <v>80</v>
      </c>
      <c r="D74" s="81" t="s">
        <v>1885</v>
      </c>
      <c r="E74" s="86" t="s">
        <v>1886</v>
      </c>
      <c r="F74" s="81" t="s">
        <v>1887</v>
      </c>
      <c r="G74" s="81" t="s">
        <v>442</v>
      </c>
      <c r="H74" s="81" t="s">
        <v>124</v>
      </c>
      <c r="I74" s="81" t="s">
        <v>1638</v>
      </c>
      <c r="J74" s="81" t="s">
        <v>164</v>
      </c>
      <c r="K74" s="84" t="s">
        <v>1877</v>
      </c>
      <c r="L74" s="81" t="s">
        <v>1888</v>
      </c>
      <c r="M74" s="191"/>
      <c r="N74" s="103"/>
      <c r="O74" s="103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spans="1:26" s="99" customFormat="1" ht="90" customHeight="1" x14ac:dyDescent="0.35">
      <c r="A75" s="81">
        <v>73</v>
      </c>
      <c r="B75" s="83" t="s">
        <v>1889</v>
      </c>
      <c r="C75" s="88" t="s">
        <v>80</v>
      </c>
      <c r="D75" s="81" t="s">
        <v>1890</v>
      </c>
      <c r="E75" s="81" t="s">
        <v>1891</v>
      </c>
      <c r="F75" s="81" t="s">
        <v>1892</v>
      </c>
      <c r="G75" s="81" t="s">
        <v>442</v>
      </c>
      <c r="H75" s="81" t="s">
        <v>24</v>
      </c>
      <c r="I75" s="81" t="s">
        <v>1638</v>
      </c>
      <c r="J75" s="81" t="s">
        <v>164</v>
      </c>
      <c r="K75" s="84" t="s">
        <v>1768</v>
      </c>
      <c r="L75" s="86" t="s">
        <v>476</v>
      </c>
      <c r="M75" s="191"/>
      <c r="N75" s="103"/>
      <c r="O75" s="103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spans="1:26" s="99" customFormat="1" ht="90" customHeight="1" x14ac:dyDescent="0.35">
      <c r="A76" s="81">
        <v>74</v>
      </c>
      <c r="B76" s="83" t="s">
        <v>1893</v>
      </c>
      <c r="C76" s="81" t="s">
        <v>20</v>
      </c>
      <c r="D76" s="81" t="s">
        <v>21</v>
      </c>
      <c r="E76" s="81" t="s">
        <v>1894</v>
      </c>
      <c r="F76" s="81" t="s">
        <v>1895</v>
      </c>
      <c r="G76" s="81" t="s">
        <v>442</v>
      </c>
      <c r="H76" s="81" t="s">
        <v>24</v>
      </c>
      <c r="I76" s="81" t="s">
        <v>1638</v>
      </c>
      <c r="J76" s="81" t="s">
        <v>164</v>
      </c>
      <c r="K76" s="84" t="s">
        <v>1768</v>
      </c>
      <c r="L76" s="86" t="s">
        <v>476</v>
      </c>
      <c r="M76" s="191"/>
      <c r="N76" s="103"/>
      <c r="O76" s="103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spans="1:26" s="99" customFormat="1" ht="90" customHeight="1" x14ac:dyDescent="0.35">
      <c r="A77" s="81">
        <v>75</v>
      </c>
      <c r="B77" s="83" t="s">
        <v>446</v>
      </c>
      <c r="C77" s="88" t="s">
        <v>80</v>
      </c>
      <c r="D77" s="81" t="s">
        <v>363</v>
      </c>
      <c r="E77" s="81" t="s">
        <v>1896</v>
      </c>
      <c r="F77" s="81" t="s">
        <v>1897</v>
      </c>
      <c r="G77" s="202" t="s">
        <v>1898</v>
      </c>
      <c r="H77" s="81" t="s">
        <v>24</v>
      </c>
      <c r="I77" s="81" t="s">
        <v>1638</v>
      </c>
      <c r="J77" s="86" t="s">
        <v>539</v>
      </c>
      <c r="K77" s="84" t="s">
        <v>1768</v>
      </c>
      <c r="L77" s="86" t="s">
        <v>807</v>
      </c>
      <c r="M77" s="191"/>
      <c r="N77" s="103"/>
      <c r="O77" s="103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spans="1:26" s="99" customFormat="1" ht="81" customHeight="1" x14ac:dyDescent="0.35">
      <c r="A78" s="81">
        <v>76</v>
      </c>
      <c r="B78" s="194" t="s">
        <v>1899</v>
      </c>
      <c r="C78" s="88" t="s">
        <v>80</v>
      </c>
      <c r="D78" s="81" t="s">
        <v>81</v>
      </c>
      <c r="E78" s="81" t="s">
        <v>1900</v>
      </c>
      <c r="F78" s="81" t="s">
        <v>1901</v>
      </c>
      <c r="G78" s="86" t="s">
        <v>633</v>
      </c>
      <c r="H78" s="81" t="s">
        <v>124</v>
      </c>
      <c r="I78" s="81" t="s">
        <v>1638</v>
      </c>
      <c r="J78" s="86" t="s">
        <v>459</v>
      </c>
      <c r="K78" s="84" t="s">
        <v>1687</v>
      </c>
      <c r="L78" s="87" t="s">
        <v>456</v>
      </c>
      <c r="M78" s="191"/>
      <c r="N78" s="103"/>
      <c r="O78" s="103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spans="1:26" s="99" customFormat="1" ht="81" customHeight="1" x14ac:dyDescent="0.35">
      <c r="A79" s="81">
        <v>77</v>
      </c>
      <c r="B79" s="194" t="s">
        <v>1899</v>
      </c>
      <c r="C79" s="88" t="s">
        <v>80</v>
      </c>
      <c r="D79" s="81" t="s">
        <v>81</v>
      </c>
      <c r="E79" s="81" t="s">
        <v>1902</v>
      </c>
      <c r="F79" s="81" t="s">
        <v>1903</v>
      </c>
      <c r="G79" s="86" t="s">
        <v>633</v>
      </c>
      <c r="H79" s="81" t="s">
        <v>124</v>
      </c>
      <c r="I79" s="81" t="s">
        <v>1638</v>
      </c>
      <c r="J79" s="86" t="s">
        <v>459</v>
      </c>
      <c r="K79" s="84" t="s">
        <v>1687</v>
      </c>
      <c r="L79" s="87" t="s">
        <v>456</v>
      </c>
      <c r="M79" s="191"/>
      <c r="N79" s="103"/>
      <c r="O79" s="103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1:26" s="99" customFormat="1" ht="81" customHeight="1" x14ac:dyDescent="0.35">
      <c r="A80" s="81">
        <v>78</v>
      </c>
      <c r="B80" s="83" t="s">
        <v>616</v>
      </c>
      <c r="C80" s="88" t="s">
        <v>80</v>
      </c>
      <c r="D80" s="81" t="s">
        <v>81</v>
      </c>
      <c r="E80" s="81" t="s">
        <v>1904</v>
      </c>
      <c r="F80" s="81" t="s">
        <v>1905</v>
      </c>
      <c r="G80" s="86" t="s">
        <v>633</v>
      </c>
      <c r="H80" s="81" t="s">
        <v>124</v>
      </c>
      <c r="I80" s="81" t="s">
        <v>1638</v>
      </c>
      <c r="J80" s="86" t="s">
        <v>459</v>
      </c>
      <c r="K80" s="84" t="s">
        <v>1687</v>
      </c>
      <c r="L80" s="87" t="s">
        <v>456</v>
      </c>
      <c r="M80" s="191"/>
      <c r="N80" s="103"/>
      <c r="O80" s="103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spans="1:26" s="99" customFormat="1" ht="81" customHeight="1" x14ac:dyDescent="0.35">
      <c r="A81" s="81">
        <v>79</v>
      </c>
      <c r="B81" s="83" t="s">
        <v>1906</v>
      </c>
      <c r="C81" s="81" t="s">
        <v>20</v>
      </c>
      <c r="D81" s="81" t="s">
        <v>21</v>
      </c>
      <c r="E81" s="81" t="s">
        <v>1907</v>
      </c>
      <c r="F81" s="81" t="s">
        <v>1908</v>
      </c>
      <c r="G81" s="81" t="s">
        <v>418</v>
      </c>
      <c r="H81" s="81" t="s">
        <v>124</v>
      </c>
      <c r="I81" s="81" t="s">
        <v>1638</v>
      </c>
      <c r="J81" s="81" t="s">
        <v>633</v>
      </c>
      <c r="K81" s="84" t="s">
        <v>1696</v>
      </c>
      <c r="L81" s="81" t="s">
        <v>476</v>
      </c>
      <c r="M81" s="191"/>
      <c r="N81" s="103"/>
      <c r="O81" s="103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spans="1:26" s="99" customFormat="1" ht="81" customHeight="1" x14ac:dyDescent="0.35">
      <c r="A82" s="81">
        <v>80</v>
      </c>
      <c r="B82" s="83" t="s">
        <v>1906</v>
      </c>
      <c r="C82" s="81" t="s">
        <v>20</v>
      </c>
      <c r="D82" s="81" t="s">
        <v>21</v>
      </c>
      <c r="E82" s="81" t="s">
        <v>1909</v>
      </c>
      <c r="F82" s="81" t="s">
        <v>1910</v>
      </c>
      <c r="G82" s="81" t="s">
        <v>418</v>
      </c>
      <c r="H82" s="81" t="s">
        <v>124</v>
      </c>
      <c r="I82" s="81" t="s">
        <v>1638</v>
      </c>
      <c r="J82" s="81" t="s">
        <v>633</v>
      </c>
      <c r="K82" s="84" t="s">
        <v>1696</v>
      </c>
      <c r="L82" s="81" t="s">
        <v>476</v>
      </c>
      <c r="M82" s="191"/>
      <c r="N82" s="103"/>
      <c r="O82" s="103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spans="1:26" s="99" customFormat="1" ht="81" customHeight="1" x14ac:dyDescent="0.35">
      <c r="A83" s="81">
        <v>81</v>
      </c>
      <c r="B83" s="83" t="s">
        <v>1906</v>
      </c>
      <c r="C83" s="81" t="s">
        <v>20</v>
      </c>
      <c r="D83" s="81" t="s">
        <v>21</v>
      </c>
      <c r="E83" s="81" t="s">
        <v>1911</v>
      </c>
      <c r="F83" s="81" t="s">
        <v>1912</v>
      </c>
      <c r="G83" s="81" t="s">
        <v>418</v>
      </c>
      <c r="H83" s="81" t="s">
        <v>124</v>
      </c>
      <c r="I83" s="81" t="s">
        <v>1638</v>
      </c>
      <c r="J83" s="81" t="s">
        <v>633</v>
      </c>
      <c r="K83" s="84" t="s">
        <v>1696</v>
      </c>
      <c r="L83" s="81" t="s">
        <v>476</v>
      </c>
      <c r="M83" s="191"/>
      <c r="N83" s="103"/>
      <c r="O83" s="103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spans="1:26" s="99" customFormat="1" ht="81" customHeight="1" x14ac:dyDescent="0.35">
      <c r="A84" s="81">
        <v>82</v>
      </c>
      <c r="B84" s="83" t="s">
        <v>1913</v>
      </c>
      <c r="C84" s="81" t="s">
        <v>20</v>
      </c>
      <c r="D84" s="81" t="s">
        <v>21</v>
      </c>
      <c r="E84" s="203" t="s">
        <v>1914</v>
      </c>
      <c r="F84" s="81" t="s">
        <v>1915</v>
      </c>
      <c r="G84" s="81" t="s">
        <v>418</v>
      </c>
      <c r="H84" s="81" t="s">
        <v>124</v>
      </c>
      <c r="I84" s="81" t="s">
        <v>1638</v>
      </c>
      <c r="J84" s="81" t="s">
        <v>633</v>
      </c>
      <c r="K84" s="84" t="s">
        <v>1696</v>
      </c>
      <c r="L84" s="81" t="s">
        <v>476</v>
      </c>
      <c r="M84" s="191"/>
      <c r="N84" s="103"/>
      <c r="O84" s="103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spans="1:26" s="99" customFormat="1" ht="84.75" customHeight="1" x14ac:dyDescent="0.35">
      <c r="A85" s="81">
        <v>83</v>
      </c>
      <c r="B85" s="83" t="s">
        <v>1916</v>
      </c>
      <c r="C85" s="81" t="s">
        <v>20</v>
      </c>
      <c r="D85" s="81" t="s">
        <v>21</v>
      </c>
      <c r="E85" s="81" t="s">
        <v>1917</v>
      </c>
      <c r="F85" s="81" t="s">
        <v>1918</v>
      </c>
      <c r="G85" s="81" t="s">
        <v>418</v>
      </c>
      <c r="H85" s="81" t="s">
        <v>124</v>
      </c>
      <c r="I85" s="81" t="s">
        <v>1638</v>
      </c>
      <c r="J85" s="81" t="s">
        <v>633</v>
      </c>
      <c r="K85" s="84" t="s">
        <v>1696</v>
      </c>
      <c r="L85" s="81" t="s">
        <v>476</v>
      </c>
      <c r="M85" s="191"/>
      <c r="N85" s="103"/>
      <c r="O85" s="103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spans="1:26" s="99" customFormat="1" ht="84.75" customHeight="1" x14ac:dyDescent="0.35">
      <c r="A86" s="81">
        <v>84</v>
      </c>
      <c r="B86" s="83" t="s">
        <v>1919</v>
      </c>
      <c r="C86" s="81" t="s">
        <v>20</v>
      </c>
      <c r="D86" s="81" t="s">
        <v>21</v>
      </c>
      <c r="E86" s="81" t="s">
        <v>1920</v>
      </c>
      <c r="F86" s="81" t="s">
        <v>1921</v>
      </c>
      <c r="G86" s="81" t="s">
        <v>418</v>
      </c>
      <c r="H86" s="81" t="s">
        <v>124</v>
      </c>
      <c r="I86" s="81" t="s">
        <v>1638</v>
      </c>
      <c r="J86" s="81" t="s">
        <v>633</v>
      </c>
      <c r="K86" s="84" t="s">
        <v>1696</v>
      </c>
      <c r="L86" s="81" t="s">
        <v>476</v>
      </c>
      <c r="M86" s="191"/>
      <c r="N86" s="103"/>
      <c r="O86" s="103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spans="1:26" s="99" customFormat="1" ht="84.75" customHeight="1" x14ac:dyDescent="0.35">
      <c r="A87" s="81">
        <v>85</v>
      </c>
      <c r="B87" s="83" t="s">
        <v>1922</v>
      </c>
      <c r="C87" s="81" t="s">
        <v>20</v>
      </c>
      <c r="D87" s="81" t="s">
        <v>21</v>
      </c>
      <c r="E87" s="81" t="s">
        <v>1923</v>
      </c>
      <c r="F87" s="81" t="s">
        <v>1924</v>
      </c>
      <c r="G87" s="81" t="s">
        <v>418</v>
      </c>
      <c r="H87" s="81" t="s">
        <v>124</v>
      </c>
      <c r="I87" s="81" t="s">
        <v>1638</v>
      </c>
      <c r="J87" s="81" t="s">
        <v>633</v>
      </c>
      <c r="K87" s="84" t="s">
        <v>1696</v>
      </c>
      <c r="L87" s="81" t="s">
        <v>476</v>
      </c>
      <c r="M87" s="191"/>
      <c r="N87" s="103"/>
      <c r="O87" s="103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spans="1:26" s="99" customFormat="1" ht="84.75" customHeight="1" x14ac:dyDescent="0.35">
      <c r="A88" s="81">
        <v>86</v>
      </c>
      <c r="B88" s="83" t="s">
        <v>1922</v>
      </c>
      <c r="C88" s="81" t="s">
        <v>20</v>
      </c>
      <c r="D88" s="81" t="s">
        <v>21</v>
      </c>
      <c r="E88" s="81" t="s">
        <v>1925</v>
      </c>
      <c r="F88" s="81" t="s">
        <v>1926</v>
      </c>
      <c r="G88" s="81" t="s">
        <v>418</v>
      </c>
      <c r="H88" s="81" t="s">
        <v>124</v>
      </c>
      <c r="I88" s="81" t="s">
        <v>1638</v>
      </c>
      <c r="J88" s="81" t="s">
        <v>633</v>
      </c>
      <c r="K88" s="84" t="s">
        <v>1696</v>
      </c>
      <c r="L88" s="81" t="s">
        <v>476</v>
      </c>
      <c r="M88" s="191"/>
      <c r="N88" s="103"/>
      <c r="O88" s="103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spans="1:26" s="99" customFormat="1" ht="62.25" customHeight="1" x14ac:dyDescent="0.35">
      <c r="A89" s="81">
        <v>87</v>
      </c>
      <c r="B89" s="194" t="s">
        <v>1927</v>
      </c>
      <c r="C89" s="81" t="s">
        <v>20</v>
      </c>
      <c r="D89" s="81" t="s">
        <v>21</v>
      </c>
      <c r="E89" s="81" t="s">
        <v>1928</v>
      </c>
      <c r="F89" s="81" t="s">
        <v>1929</v>
      </c>
      <c r="G89" s="81" t="s">
        <v>853</v>
      </c>
      <c r="H89" s="81" t="s">
        <v>24</v>
      </c>
      <c r="I89" s="81" t="s">
        <v>1638</v>
      </c>
      <c r="J89" s="81" t="s">
        <v>854</v>
      </c>
      <c r="K89" s="84" t="s">
        <v>1696</v>
      </c>
      <c r="L89" s="87" t="s">
        <v>1898</v>
      </c>
      <c r="M89" s="191"/>
      <c r="N89" s="103"/>
      <c r="O89" s="103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spans="1:26" s="99" customFormat="1" ht="62.25" customHeight="1" x14ac:dyDescent="0.35">
      <c r="A90" s="81">
        <v>88</v>
      </c>
      <c r="B90" s="194" t="s">
        <v>1735</v>
      </c>
      <c r="C90" s="88" t="s">
        <v>80</v>
      </c>
      <c r="D90" s="197" t="s">
        <v>1736</v>
      </c>
      <c r="E90" s="81" t="s">
        <v>1930</v>
      </c>
      <c r="F90" s="81" t="s">
        <v>1931</v>
      </c>
      <c r="G90" s="81" t="s">
        <v>853</v>
      </c>
      <c r="H90" s="81" t="s">
        <v>24</v>
      </c>
      <c r="I90" s="81" t="s">
        <v>1638</v>
      </c>
      <c r="J90" s="81" t="s">
        <v>854</v>
      </c>
      <c r="K90" s="84" t="s">
        <v>1696</v>
      </c>
      <c r="L90" s="87" t="s">
        <v>1898</v>
      </c>
      <c r="M90" s="191"/>
      <c r="N90" s="103"/>
      <c r="O90" s="103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spans="1:26" s="99" customFormat="1" ht="62.25" customHeight="1" x14ac:dyDescent="0.35">
      <c r="A91" s="81">
        <v>89</v>
      </c>
      <c r="B91" s="194" t="s">
        <v>1932</v>
      </c>
      <c r="C91" s="81" t="s">
        <v>20</v>
      </c>
      <c r="D91" s="81" t="s">
        <v>21</v>
      </c>
      <c r="E91" s="81" t="s">
        <v>1933</v>
      </c>
      <c r="F91" s="81" t="s">
        <v>1934</v>
      </c>
      <c r="G91" s="81" t="s">
        <v>853</v>
      </c>
      <c r="H91" s="81" t="s">
        <v>24</v>
      </c>
      <c r="I91" s="81" t="s">
        <v>1638</v>
      </c>
      <c r="J91" s="81" t="s">
        <v>854</v>
      </c>
      <c r="K91" s="84" t="s">
        <v>1679</v>
      </c>
      <c r="L91" s="87" t="s">
        <v>188</v>
      </c>
      <c r="M91" s="191"/>
      <c r="N91" s="103"/>
      <c r="O91" s="103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s="99" customFormat="1" ht="62.25" customHeight="1" x14ac:dyDescent="0.35">
      <c r="A92" s="81">
        <v>90</v>
      </c>
      <c r="B92" s="194" t="s">
        <v>1935</v>
      </c>
      <c r="C92" s="81" t="s">
        <v>20</v>
      </c>
      <c r="D92" s="81" t="s">
        <v>21</v>
      </c>
      <c r="E92" s="81" t="s">
        <v>1936</v>
      </c>
      <c r="F92" s="81" t="s">
        <v>1937</v>
      </c>
      <c r="G92" s="81" t="s">
        <v>853</v>
      </c>
      <c r="H92" s="81" t="s">
        <v>24</v>
      </c>
      <c r="I92" s="81" t="s">
        <v>1638</v>
      </c>
      <c r="J92" s="81" t="s">
        <v>854</v>
      </c>
      <c r="K92" s="84" t="s">
        <v>1729</v>
      </c>
      <c r="L92" s="86" t="s">
        <v>807</v>
      </c>
      <c r="M92" s="191"/>
      <c r="N92" s="103"/>
      <c r="O92" s="103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s="99" customFormat="1" ht="62.25" customHeight="1" x14ac:dyDescent="0.35">
      <c r="A93" s="81">
        <v>91</v>
      </c>
      <c r="B93" s="194" t="s">
        <v>1938</v>
      </c>
      <c r="C93" s="81" t="s">
        <v>20</v>
      </c>
      <c r="D93" s="81" t="s">
        <v>21</v>
      </c>
      <c r="E93" s="81" t="s">
        <v>1939</v>
      </c>
      <c r="F93" s="81" t="s">
        <v>1940</v>
      </c>
      <c r="G93" s="81" t="s">
        <v>853</v>
      </c>
      <c r="H93" s="81" t="s">
        <v>24</v>
      </c>
      <c r="I93" s="81" t="s">
        <v>1638</v>
      </c>
      <c r="J93" s="81" t="s">
        <v>854</v>
      </c>
      <c r="K93" s="84" t="s">
        <v>1941</v>
      </c>
      <c r="L93" s="86" t="s">
        <v>1942</v>
      </c>
      <c r="M93" s="191"/>
      <c r="N93" s="103"/>
      <c r="O93" s="103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s="99" customFormat="1" ht="62.25" customHeight="1" x14ac:dyDescent="0.35">
      <c r="A94" s="81">
        <v>92</v>
      </c>
      <c r="B94" s="194" t="s">
        <v>1943</v>
      </c>
      <c r="C94" s="81" t="s">
        <v>20</v>
      </c>
      <c r="D94" s="81" t="s">
        <v>21</v>
      </c>
      <c r="E94" s="81" t="s">
        <v>1944</v>
      </c>
      <c r="F94" s="81" t="s">
        <v>1945</v>
      </c>
      <c r="G94" s="81" t="s">
        <v>853</v>
      </c>
      <c r="H94" s="81" t="s">
        <v>24</v>
      </c>
      <c r="I94" s="81" t="s">
        <v>1638</v>
      </c>
      <c r="J94" s="81" t="s">
        <v>854</v>
      </c>
      <c r="K94" s="84" t="s">
        <v>1946</v>
      </c>
      <c r="L94" s="86" t="s">
        <v>1947</v>
      </c>
      <c r="M94" s="191"/>
      <c r="N94" s="103"/>
      <c r="O94" s="103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spans="1:26" s="99" customFormat="1" ht="62.25" customHeight="1" x14ac:dyDescent="0.35">
      <c r="A95" s="81">
        <v>93</v>
      </c>
      <c r="B95" s="204" t="s">
        <v>1948</v>
      </c>
      <c r="C95" s="197" t="s">
        <v>20</v>
      </c>
      <c r="D95" s="197" t="s">
        <v>21</v>
      </c>
      <c r="E95" s="197" t="s">
        <v>1949</v>
      </c>
      <c r="F95" s="197" t="s">
        <v>1950</v>
      </c>
      <c r="G95" s="197" t="s">
        <v>853</v>
      </c>
      <c r="H95" s="197" t="s">
        <v>124</v>
      </c>
      <c r="I95" s="197" t="s">
        <v>1638</v>
      </c>
      <c r="J95" s="197" t="s">
        <v>854</v>
      </c>
      <c r="K95" s="205" t="s">
        <v>1696</v>
      </c>
      <c r="L95" s="206" t="s">
        <v>1951</v>
      </c>
      <c r="M95" s="116"/>
      <c r="N95" s="116"/>
      <c r="O95" s="116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spans="1:26" s="99" customFormat="1" ht="62.25" customHeight="1" x14ac:dyDescent="0.35">
      <c r="A96" s="81">
        <v>94</v>
      </c>
      <c r="B96" s="83" t="s">
        <v>1952</v>
      </c>
      <c r="C96" s="88" t="s">
        <v>80</v>
      </c>
      <c r="D96" s="81" t="s">
        <v>81</v>
      </c>
      <c r="E96" s="86" t="s">
        <v>1953</v>
      </c>
      <c r="F96" s="81" t="s">
        <v>1954</v>
      </c>
      <c r="G96" s="81" t="s">
        <v>853</v>
      </c>
      <c r="H96" s="81" t="s">
        <v>124</v>
      </c>
      <c r="I96" s="81" t="s">
        <v>1638</v>
      </c>
      <c r="J96" s="81" t="s">
        <v>854</v>
      </c>
      <c r="K96" s="84" t="s">
        <v>1687</v>
      </c>
      <c r="L96" s="87" t="s">
        <v>1955</v>
      </c>
      <c r="M96" s="191"/>
      <c r="N96" s="103"/>
      <c r="O96" s="103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spans="1:26" s="99" customFormat="1" ht="62.25" customHeight="1" x14ac:dyDescent="0.35">
      <c r="A97" s="81">
        <v>95</v>
      </c>
      <c r="B97" s="83" t="s">
        <v>1956</v>
      </c>
      <c r="C97" s="81" t="s">
        <v>20</v>
      </c>
      <c r="D97" s="81" t="s">
        <v>21</v>
      </c>
      <c r="E97" s="81" t="s">
        <v>1957</v>
      </c>
      <c r="F97" s="81" t="s">
        <v>1958</v>
      </c>
      <c r="G97" s="81" t="s">
        <v>1171</v>
      </c>
      <c r="H97" s="81" t="s">
        <v>24</v>
      </c>
      <c r="I97" s="81" t="s">
        <v>1638</v>
      </c>
      <c r="J97" s="86" t="s">
        <v>485</v>
      </c>
      <c r="K97" s="84" t="s">
        <v>1941</v>
      </c>
      <c r="L97" s="86" t="s">
        <v>1959</v>
      </c>
      <c r="M97" s="191"/>
      <c r="N97" s="103"/>
      <c r="O97" s="103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spans="1:26" s="99" customFormat="1" ht="62.25" customHeight="1" x14ac:dyDescent="0.35">
      <c r="A98" s="81">
        <v>96</v>
      </c>
      <c r="B98" s="83" t="s">
        <v>1960</v>
      </c>
      <c r="C98" s="81" t="s">
        <v>20</v>
      </c>
      <c r="D98" s="81" t="s">
        <v>21</v>
      </c>
      <c r="E98" s="81" t="s">
        <v>1961</v>
      </c>
      <c r="F98" s="81" t="s">
        <v>1962</v>
      </c>
      <c r="G98" s="81" t="s">
        <v>1171</v>
      </c>
      <c r="H98" s="81" t="s">
        <v>24</v>
      </c>
      <c r="I98" s="81" t="s">
        <v>1638</v>
      </c>
      <c r="J98" s="86" t="s">
        <v>485</v>
      </c>
      <c r="K98" s="84" t="s">
        <v>1941</v>
      </c>
      <c r="L98" s="86" t="s">
        <v>1959</v>
      </c>
      <c r="M98" s="191"/>
      <c r="N98" s="103"/>
      <c r="O98" s="103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spans="1:26" s="99" customFormat="1" ht="62.25" customHeight="1" x14ac:dyDescent="0.35">
      <c r="A99" s="81">
        <v>97</v>
      </c>
      <c r="B99" s="83" t="s">
        <v>1963</v>
      </c>
      <c r="C99" s="81" t="s">
        <v>20</v>
      </c>
      <c r="D99" s="81" t="s">
        <v>21</v>
      </c>
      <c r="E99" s="81" t="s">
        <v>1964</v>
      </c>
      <c r="F99" s="81" t="s">
        <v>1965</v>
      </c>
      <c r="G99" s="81" t="s">
        <v>1171</v>
      </c>
      <c r="H99" s="81" t="s">
        <v>24</v>
      </c>
      <c r="I99" s="81" t="s">
        <v>1638</v>
      </c>
      <c r="J99" s="86" t="s">
        <v>485</v>
      </c>
      <c r="K99" s="84" t="s">
        <v>1687</v>
      </c>
      <c r="L99" s="81" t="s">
        <v>1966</v>
      </c>
      <c r="M99" s="191"/>
      <c r="N99" s="103"/>
      <c r="O99" s="103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spans="1:26" s="99" customFormat="1" ht="62.25" customHeight="1" x14ac:dyDescent="0.35">
      <c r="A100" s="81">
        <v>98</v>
      </c>
      <c r="B100" s="83" t="s">
        <v>646</v>
      </c>
      <c r="C100" s="81" t="s">
        <v>20</v>
      </c>
      <c r="D100" s="81" t="s">
        <v>21</v>
      </c>
      <c r="E100" s="81" t="s">
        <v>1967</v>
      </c>
      <c r="F100" s="81" t="s">
        <v>1968</v>
      </c>
      <c r="G100" s="81" t="s">
        <v>1171</v>
      </c>
      <c r="H100" s="81" t="s">
        <v>24</v>
      </c>
      <c r="I100" s="81" t="s">
        <v>1638</v>
      </c>
      <c r="J100" s="86" t="s">
        <v>485</v>
      </c>
      <c r="K100" s="84" t="s">
        <v>1679</v>
      </c>
      <c r="L100" s="81" t="s">
        <v>1969</v>
      </c>
      <c r="M100" s="191"/>
      <c r="N100" s="103"/>
      <c r="O100" s="103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spans="1:26" s="99" customFormat="1" ht="62.25" customHeight="1" x14ac:dyDescent="0.35">
      <c r="A101" s="81">
        <v>99</v>
      </c>
      <c r="B101" s="83" t="s">
        <v>1970</v>
      </c>
      <c r="C101" s="81" t="s">
        <v>20</v>
      </c>
      <c r="D101" s="81" t="s">
        <v>44</v>
      </c>
      <c r="E101" s="81" t="s">
        <v>1971</v>
      </c>
      <c r="F101" s="81" t="s">
        <v>1972</v>
      </c>
      <c r="G101" s="81" t="s">
        <v>1171</v>
      </c>
      <c r="H101" s="81" t="s">
        <v>24</v>
      </c>
      <c r="I101" s="81" t="s">
        <v>1638</v>
      </c>
      <c r="J101" s="86" t="s">
        <v>485</v>
      </c>
      <c r="K101" s="84" t="s">
        <v>1696</v>
      </c>
      <c r="L101" s="87" t="s">
        <v>1973</v>
      </c>
      <c r="M101" s="191"/>
      <c r="N101" s="103"/>
      <c r="O101" s="103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spans="1:26" s="99" customFormat="1" ht="62.25" customHeight="1" x14ac:dyDescent="0.35">
      <c r="A102" s="81">
        <v>100</v>
      </c>
      <c r="B102" s="83" t="s">
        <v>1974</v>
      </c>
      <c r="C102" s="81" t="s">
        <v>20</v>
      </c>
      <c r="D102" s="81" t="s">
        <v>21</v>
      </c>
      <c r="E102" s="86" t="s">
        <v>1975</v>
      </c>
      <c r="F102" s="81" t="s">
        <v>1976</v>
      </c>
      <c r="G102" s="81" t="s">
        <v>1171</v>
      </c>
      <c r="H102" s="81" t="s">
        <v>24</v>
      </c>
      <c r="I102" s="81" t="s">
        <v>1638</v>
      </c>
      <c r="J102" s="86" t="s">
        <v>485</v>
      </c>
      <c r="K102" s="84" t="s">
        <v>1696</v>
      </c>
      <c r="L102" s="87" t="s">
        <v>1973</v>
      </c>
      <c r="M102" s="191"/>
      <c r="N102" s="103"/>
      <c r="O102" s="103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spans="1:26" s="99" customFormat="1" ht="62.25" customHeight="1" x14ac:dyDescent="0.35">
      <c r="A103" s="81">
        <v>101</v>
      </c>
      <c r="B103" s="83" t="s">
        <v>1977</v>
      </c>
      <c r="C103" s="88" t="s">
        <v>80</v>
      </c>
      <c r="D103" s="81" t="s">
        <v>96</v>
      </c>
      <c r="E103" s="81" t="s">
        <v>1978</v>
      </c>
      <c r="F103" s="81" t="s">
        <v>1979</v>
      </c>
      <c r="G103" s="81" t="s">
        <v>1171</v>
      </c>
      <c r="H103" s="81" t="s">
        <v>124</v>
      </c>
      <c r="I103" s="81" t="s">
        <v>1638</v>
      </c>
      <c r="J103" s="86" t="s">
        <v>485</v>
      </c>
      <c r="K103" s="84" t="s">
        <v>1941</v>
      </c>
      <c r="L103" s="86" t="s">
        <v>1959</v>
      </c>
      <c r="M103" s="191"/>
      <c r="N103" s="103"/>
      <c r="O103" s="103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spans="1:26" s="99" customFormat="1" ht="62.25" customHeight="1" x14ac:dyDescent="0.35">
      <c r="A104" s="81">
        <v>102</v>
      </c>
      <c r="B104" s="83" t="s">
        <v>1977</v>
      </c>
      <c r="C104" s="88" t="s">
        <v>80</v>
      </c>
      <c r="D104" s="81" t="s">
        <v>96</v>
      </c>
      <c r="E104" s="81" t="s">
        <v>1980</v>
      </c>
      <c r="F104" s="81" t="s">
        <v>1981</v>
      </c>
      <c r="G104" s="81" t="s">
        <v>1171</v>
      </c>
      <c r="H104" s="81" t="s">
        <v>124</v>
      </c>
      <c r="I104" s="81" t="s">
        <v>1638</v>
      </c>
      <c r="J104" s="86" t="s">
        <v>485</v>
      </c>
      <c r="K104" s="84" t="s">
        <v>1941</v>
      </c>
      <c r="L104" s="86" t="s">
        <v>1959</v>
      </c>
      <c r="M104" s="191"/>
      <c r="N104" s="103"/>
      <c r="O104" s="103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spans="1:26" s="99" customFormat="1" ht="62.25" customHeight="1" x14ac:dyDescent="0.35">
      <c r="A105" s="81">
        <v>103</v>
      </c>
      <c r="B105" s="83" t="s">
        <v>1982</v>
      </c>
      <c r="C105" s="88" t="s">
        <v>80</v>
      </c>
      <c r="D105" s="81" t="s">
        <v>96</v>
      </c>
      <c r="E105" s="81" t="s">
        <v>1983</v>
      </c>
      <c r="F105" s="81" t="s">
        <v>1984</v>
      </c>
      <c r="G105" s="81" t="s">
        <v>1171</v>
      </c>
      <c r="H105" s="81" t="s">
        <v>124</v>
      </c>
      <c r="I105" s="81" t="s">
        <v>1638</v>
      </c>
      <c r="J105" s="86" t="s">
        <v>485</v>
      </c>
      <c r="K105" s="84" t="s">
        <v>1679</v>
      </c>
      <c r="L105" s="81" t="s">
        <v>1969</v>
      </c>
      <c r="M105" s="191"/>
      <c r="N105" s="103"/>
      <c r="O105" s="103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spans="1:26" s="99" customFormat="1" ht="111" customHeight="1" x14ac:dyDescent="0.35">
      <c r="A106" s="81">
        <v>104</v>
      </c>
      <c r="B106" s="83" t="s">
        <v>546</v>
      </c>
      <c r="C106" s="81" t="s">
        <v>20</v>
      </c>
      <c r="D106" s="81" t="s">
        <v>44</v>
      </c>
      <c r="E106" s="81" t="s">
        <v>1985</v>
      </c>
      <c r="F106" s="81" t="s">
        <v>1986</v>
      </c>
      <c r="G106" s="86" t="s">
        <v>539</v>
      </c>
      <c r="H106" s="81" t="s">
        <v>24</v>
      </c>
      <c r="I106" s="81" t="s">
        <v>1638</v>
      </c>
      <c r="J106" s="87" t="s">
        <v>2764</v>
      </c>
      <c r="K106" s="84" t="s">
        <v>1687</v>
      </c>
      <c r="L106" s="88" t="s">
        <v>2849</v>
      </c>
      <c r="M106" s="191"/>
      <c r="N106" s="103"/>
      <c r="O106" s="103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spans="1:26" s="99" customFormat="1" ht="108.75" customHeight="1" x14ac:dyDescent="0.35">
      <c r="A107" s="81">
        <v>105</v>
      </c>
      <c r="B107" s="83" t="s">
        <v>549</v>
      </c>
      <c r="C107" s="81" t="s">
        <v>20</v>
      </c>
      <c r="D107" s="81" t="s">
        <v>21</v>
      </c>
      <c r="E107" s="81" t="s">
        <v>1989</v>
      </c>
      <c r="F107" s="81" t="s">
        <v>1990</v>
      </c>
      <c r="G107" s="86" t="s">
        <v>539</v>
      </c>
      <c r="H107" s="81" t="s">
        <v>24</v>
      </c>
      <c r="I107" s="81" t="s">
        <v>1638</v>
      </c>
      <c r="J107" s="87" t="s">
        <v>2632</v>
      </c>
      <c r="K107" s="84" t="s">
        <v>1687</v>
      </c>
      <c r="L107" s="88" t="s">
        <v>2633</v>
      </c>
      <c r="M107" s="191"/>
      <c r="N107" s="103"/>
      <c r="O107" s="103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spans="1:26" s="99" customFormat="1" ht="115.5" customHeight="1" x14ac:dyDescent="0.35">
      <c r="A108" s="81">
        <v>106</v>
      </c>
      <c r="B108" s="83" t="s">
        <v>551</v>
      </c>
      <c r="C108" s="81" t="s">
        <v>20</v>
      </c>
      <c r="D108" s="81" t="s">
        <v>21</v>
      </c>
      <c r="E108" s="81" t="s">
        <v>1991</v>
      </c>
      <c r="F108" s="81" t="s">
        <v>1992</v>
      </c>
      <c r="G108" s="86" t="s">
        <v>539</v>
      </c>
      <c r="H108" s="81" t="s">
        <v>24</v>
      </c>
      <c r="I108" s="81" t="s">
        <v>1638</v>
      </c>
      <c r="J108" s="81" t="s">
        <v>1987</v>
      </c>
      <c r="K108" s="84" t="s">
        <v>1687</v>
      </c>
      <c r="L108" s="88" t="s">
        <v>1988</v>
      </c>
      <c r="M108" s="191"/>
      <c r="N108" s="103"/>
      <c r="O108" s="103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spans="1:26" s="99" customFormat="1" ht="115.5" customHeight="1" x14ac:dyDescent="0.35">
      <c r="A109" s="81">
        <v>107</v>
      </c>
      <c r="B109" s="83" t="s">
        <v>552</v>
      </c>
      <c r="C109" s="81" t="s">
        <v>20</v>
      </c>
      <c r="D109" s="81" t="s">
        <v>44</v>
      </c>
      <c r="E109" s="81" t="s">
        <v>1993</v>
      </c>
      <c r="F109" s="81" t="s">
        <v>1994</v>
      </c>
      <c r="G109" s="86" t="s">
        <v>539</v>
      </c>
      <c r="H109" s="81" t="s">
        <v>24</v>
      </c>
      <c r="I109" s="81" t="s">
        <v>1638</v>
      </c>
      <c r="J109" s="86" t="s">
        <v>3242</v>
      </c>
      <c r="K109" s="84" t="s">
        <v>1877</v>
      </c>
      <c r="L109" s="84" t="s">
        <v>3215</v>
      </c>
      <c r="M109" s="191"/>
      <c r="N109" s="103"/>
      <c r="O109" s="103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spans="1:26" s="99" customFormat="1" ht="71.25" customHeight="1" x14ac:dyDescent="0.35">
      <c r="A110" s="81">
        <v>108</v>
      </c>
      <c r="B110" s="83" t="s">
        <v>1995</v>
      </c>
      <c r="C110" s="88" t="s">
        <v>80</v>
      </c>
      <c r="D110" s="81" t="s">
        <v>96</v>
      </c>
      <c r="E110" s="81" t="s">
        <v>1996</v>
      </c>
      <c r="F110" s="81" t="s">
        <v>1997</v>
      </c>
      <c r="G110" s="86" t="s">
        <v>539</v>
      </c>
      <c r="H110" s="81" t="s">
        <v>24</v>
      </c>
      <c r="I110" s="81" t="s">
        <v>1638</v>
      </c>
      <c r="J110" s="81" t="s">
        <v>557</v>
      </c>
      <c r="K110" s="84" t="s">
        <v>1998</v>
      </c>
      <c r="L110" s="87" t="s">
        <v>1999</v>
      </c>
      <c r="M110" s="191"/>
      <c r="N110" s="103"/>
      <c r="O110" s="103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spans="1:26" s="99" customFormat="1" ht="71.25" customHeight="1" x14ac:dyDescent="0.35">
      <c r="A111" s="81">
        <v>109</v>
      </c>
      <c r="B111" s="83" t="s">
        <v>2000</v>
      </c>
      <c r="C111" s="81" t="s">
        <v>20</v>
      </c>
      <c r="D111" s="81" t="s">
        <v>21</v>
      </c>
      <c r="E111" s="81" t="s">
        <v>2001</v>
      </c>
      <c r="F111" s="81" t="s">
        <v>2002</v>
      </c>
      <c r="G111" s="86" t="s">
        <v>539</v>
      </c>
      <c r="H111" s="81" t="s">
        <v>24</v>
      </c>
      <c r="I111" s="81" t="s">
        <v>1638</v>
      </c>
      <c r="J111" s="81" t="s">
        <v>557</v>
      </c>
      <c r="K111" s="84" t="s">
        <v>1687</v>
      </c>
      <c r="L111" s="87" t="s">
        <v>558</v>
      </c>
      <c r="M111" s="191"/>
      <c r="N111" s="103"/>
      <c r="O111" s="103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spans="1:26" s="99" customFormat="1" ht="71.25" customHeight="1" x14ac:dyDescent="0.35">
      <c r="A112" s="81">
        <v>110</v>
      </c>
      <c r="B112" s="83" t="s">
        <v>2003</v>
      </c>
      <c r="C112" s="88" t="s">
        <v>80</v>
      </c>
      <c r="D112" s="81" t="s">
        <v>81</v>
      </c>
      <c r="E112" s="81" t="s">
        <v>2004</v>
      </c>
      <c r="F112" s="81" t="s">
        <v>2005</v>
      </c>
      <c r="G112" s="86" t="s">
        <v>539</v>
      </c>
      <c r="H112" s="81" t="s">
        <v>24</v>
      </c>
      <c r="I112" s="81" t="s">
        <v>1638</v>
      </c>
      <c r="J112" s="81" t="s">
        <v>557</v>
      </c>
      <c r="K112" s="84" t="s">
        <v>1696</v>
      </c>
      <c r="L112" s="81" t="s">
        <v>534</v>
      </c>
      <c r="M112" s="191"/>
      <c r="N112" s="103"/>
      <c r="O112" s="103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spans="1:26" s="99" customFormat="1" ht="92.25" customHeight="1" x14ac:dyDescent="0.35">
      <c r="A113" s="81">
        <v>111</v>
      </c>
      <c r="B113" s="83" t="s">
        <v>2006</v>
      </c>
      <c r="C113" s="81" t="s">
        <v>20</v>
      </c>
      <c r="D113" s="81" t="s">
        <v>21</v>
      </c>
      <c r="E113" s="81" t="s">
        <v>2007</v>
      </c>
      <c r="F113" s="81" t="s">
        <v>2008</v>
      </c>
      <c r="G113" s="86" t="s">
        <v>539</v>
      </c>
      <c r="H113" s="81" t="s">
        <v>124</v>
      </c>
      <c r="I113" s="81" t="s">
        <v>1638</v>
      </c>
      <c r="J113" s="81" t="s">
        <v>1987</v>
      </c>
      <c r="K113" s="84" t="s">
        <v>1687</v>
      </c>
      <c r="L113" s="88" t="s">
        <v>2009</v>
      </c>
      <c r="M113" s="191"/>
      <c r="N113" s="103"/>
      <c r="O113" s="103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spans="1:26" s="99" customFormat="1" ht="71.25" customHeight="1" x14ac:dyDescent="0.35">
      <c r="A114" s="81">
        <v>112</v>
      </c>
      <c r="B114" s="83" t="s">
        <v>1810</v>
      </c>
      <c r="C114" s="88" t="s">
        <v>80</v>
      </c>
      <c r="D114" s="81" t="s">
        <v>81</v>
      </c>
      <c r="E114" s="81" t="s">
        <v>2010</v>
      </c>
      <c r="F114" s="81" t="s">
        <v>2011</v>
      </c>
      <c r="G114" s="86" t="s">
        <v>539</v>
      </c>
      <c r="H114" s="81" t="s">
        <v>124</v>
      </c>
      <c r="I114" s="81" t="s">
        <v>1638</v>
      </c>
      <c r="J114" s="81" t="s">
        <v>557</v>
      </c>
      <c r="K114" s="84" t="s">
        <v>1696</v>
      </c>
      <c r="L114" s="81" t="s">
        <v>534</v>
      </c>
      <c r="M114" s="191"/>
      <c r="N114" s="103"/>
      <c r="O114" s="103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spans="1:26" s="99" customFormat="1" ht="71.25" customHeight="1" x14ac:dyDescent="0.35">
      <c r="A115" s="81">
        <v>113</v>
      </c>
      <c r="B115" s="83" t="s">
        <v>1810</v>
      </c>
      <c r="C115" s="88" t="s">
        <v>80</v>
      </c>
      <c r="D115" s="81" t="s">
        <v>81</v>
      </c>
      <c r="E115" s="81" t="s">
        <v>2012</v>
      </c>
      <c r="F115" s="81" t="s">
        <v>2013</v>
      </c>
      <c r="G115" s="86" t="s">
        <v>539</v>
      </c>
      <c r="H115" s="81" t="s">
        <v>124</v>
      </c>
      <c r="I115" s="81" t="s">
        <v>1638</v>
      </c>
      <c r="J115" s="81" t="s">
        <v>557</v>
      </c>
      <c r="K115" s="84" t="s">
        <v>1696</v>
      </c>
      <c r="L115" s="81" t="s">
        <v>534</v>
      </c>
      <c r="M115" s="191"/>
      <c r="N115" s="103"/>
      <c r="O115" s="103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spans="1:26" s="99" customFormat="1" ht="71.25" customHeight="1" x14ac:dyDescent="0.35">
      <c r="A116" s="81">
        <v>114</v>
      </c>
      <c r="B116" s="83" t="s">
        <v>1810</v>
      </c>
      <c r="C116" s="88" t="s">
        <v>80</v>
      </c>
      <c r="D116" s="81" t="s">
        <v>81</v>
      </c>
      <c r="E116" s="81" t="s">
        <v>2014</v>
      </c>
      <c r="F116" s="81" t="s">
        <v>2015</v>
      </c>
      <c r="G116" s="86" t="s">
        <v>539</v>
      </c>
      <c r="H116" s="81" t="s">
        <v>124</v>
      </c>
      <c r="I116" s="81" t="s">
        <v>1638</v>
      </c>
      <c r="J116" s="81" t="s">
        <v>557</v>
      </c>
      <c r="K116" s="84" t="s">
        <v>1679</v>
      </c>
      <c r="L116" s="81" t="s">
        <v>566</v>
      </c>
      <c r="M116" s="191"/>
      <c r="N116" s="103"/>
      <c r="O116" s="103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spans="1:26" s="99" customFormat="1" ht="71.25" customHeight="1" x14ac:dyDescent="0.35">
      <c r="A117" s="81">
        <v>115</v>
      </c>
      <c r="B117" s="83" t="s">
        <v>1810</v>
      </c>
      <c r="C117" s="88" t="s">
        <v>80</v>
      </c>
      <c r="D117" s="81" t="s">
        <v>81</v>
      </c>
      <c r="E117" s="81" t="s">
        <v>2016</v>
      </c>
      <c r="F117" s="81" t="s">
        <v>2017</v>
      </c>
      <c r="G117" s="86" t="s">
        <v>539</v>
      </c>
      <c r="H117" s="81" t="s">
        <v>124</v>
      </c>
      <c r="I117" s="81" t="s">
        <v>1638</v>
      </c>
      <c r="J117" s="81" t="s">
        <v>557</v>
      </c>
      <c r="K117" s="84" t="s">
        <v>1679</v>
      </c>
      <c r="L117" s="81" t="s">
        <v>566</v>
      </c>
      <c r="M117" s="191"/>
      <c r="N117" s="103"/>
      <c r="O117" s="103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spans="1:26" s="99" customFormat="1" ht="71.25" customHeight="1" x14ac:dyDescent="0.35">
      <c r="A118" s="81">
        <v>116</v>
      </c>
      <c r="B118" s="83" t="s">
        <v>1810</v>
      </c>
      <c r="C118" s="88" t="s">
        <v>80</v>
      </c>
      <c r="D118" s="81" t="s">
        <v>81</v>
      </c>
      <c r="E118" s="81" t="s">
        <v>2018</v>
      </c>
      <c r="F118" s="81" t="s">
        <v>2019</v>
      </c>
      <c r="G118" s="86" t="s">
        <v>539</v>
      </c>
      <c r="H118" s="81" t="s">
        <v>124</v>
      </c>
      <c r="I118" s="81" t="s">
        <v>1638</v>
      </c>
      <c r="J118" s="81" t="s">
        <v>1305</v>
      </c>
      <c r="K118" s="84" t="s">
        <v>1768</v>
      </c>
      <c r="L118" s="87" t="s">
        <v>619</v>
      </c>
      <c r="M118" s="191"/>
      <c r="N118" s="103"/>
      <c r="O118" s="103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spans="1:26" s="99" customFormat="1" ht="71.25" customHeight="1" x14ac:dyDescent="0.35">
      <c r="A119" s="81">
        <v>117</v>
      </c>
      <c r="B119" s="83" t="s">
        <v>1810</v>
      </c>
      <c r="C119" s="88" t="s">
        <v>80</v>
      </c>
      <c r="D119" s="81" t="s">
        <v>81</v>
      </c>
      <c r="E119" s="81" t="s">
        <v>2020</v>
      </c>
      <c r="F119" s="81" t="s">
        <v>2021</v>
      </c>
      <c r="G119" s="86" t="s">
        <v>539</v>
      </c>
      <c r="H119" s="81" t="s">
        <v>124</v>
      </c>
      <c r="I119" s="81" t="s">
        <v>1638</v>
      </c>
      <c r="J119" s="81" t="s">
        <v>1305</v>
      </c>
      <c r="K119" s="84" t="s">
        <v>2325</v>
      </c>
      <c r="L119" s="87" t="s">
        <v>2324</v>
      </c>
      <c r="M119" s="191"/>
      <c r="N119" s="103"/>
      <c r="O119" s="103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spans="1:26" s="99" customFormat="1" ht="71.25" customHeight="1" x14ac:dyDescent="0.35">
      <c r="A120" s="81">
        <v>118</v>
      </c>
      <c r="B120" s="83" t="s">
        <v>637</v>
      </c>
      <c r="C120" s="88" t="s">
        <v>80</v>
      </c>
      <c r="D120" s="81" t="s">
        <v>363</v>
      </c>
      <c r="E120" s="82" t="s">
        <v>2023</v>
      </c>
      <c r="F120" s="81" t="s">
        <v>2024</v>
      </c>
      <c r="G120" s="86" t="s">
        <v>534</v>
      </c>
      <c r="H120" s="81" t="s">
        <v>24</v>
      </c>
      <c r="I120" s="81" t="s">
        <v>1638</v>
      </c>
      <c r="J120" s="87" t="s">
        <v>638</v>
      </c>
      <c r="K120" s="84" t="s">
        <v>2328</v>
      </c>
      <c r="L120" s="87" t="s">
        <v>3203</v>
      </c>
      <c r="M120" s="104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spans="1:26" s="99" customFormat="1" ht="71.25" customHeight="1" x14ac:dyDescent="0.35">
      <c r="A121" s="81">
        <v>119</v>
      </c>
      <c r="B121" s="83" t="s">
        <v>639</v>
      </c>
      <c r="C121" s="88" t="s">
        <v>80</v>
      </c>
      <c r="D121" s="81" t="s">
        <v>363</v>
      </c>
      <c r="E121" s="82" t="s">
        <v>2025</v>
      </c>
      <c r="F121" s="81" t="s">
        <v>2026</v>
      </c>
      <c r="G121" s="86" t="s">
        <v>534</v>
      </c>
      <c r="H121" s="81" t="s">
        <v>24</v>
      </c>
      <c r="I121" s="81" t="s">
        <v>1638</v>
      </c>
      <c r="J121" s="81" t="s">
        <v>2027</v>
      </c>
      <c r="K121" s="84" t="s">
        <v>1946</v>
      </c>
      <c r="L121" s="86" t="s">
        <v>2028</v>
      </c>
      <c r="M121" s="104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spans="1:26" s="99" customFormat="1" ht="71.25" customHeight="1" x14ac:dyDescent="0.35">
      <c r="A122" s="81">
        <v>120</v>
      </c>
      <c r="B122" s="83" t="s">
        <v>641</v>
      </c>
      <c r="C122" s="81" t="s">
        <v>20</v>
      </c>
      <c r="D122" s="81" t="s">
        <v>21</v>
      </c>
      <c r="E122" s="82" t="s">
        <v>2029</v>
      </c>
      <c r="F122" s="81" t="s">
        <v>2030</v>
      </c>
      <c r="G122" s="86" t="s">
        <v>534</v>
      </c>
      <c r="H122" s="81" t="s">
        <v>24</v>
      </c>
      <c r="I122" s="81" t="s">
        <v>1638</v>
      </c>
      <c r="J122" s="87" t="s">
        <v>2031</v>
      </c>
      <c r="K122" s="84" t="s">
        <v>1687</v>
      </c>
      <c r="L122" s="81" t="s">
        <v>2022</v>
      </c>
      <c r="M122" s="104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spans="1:26" s="99" customFormat="1" ht="71.25" customHeight="1" x14ac:dyDescent="0.35">
      <c r="A123" s="81">
        <v>121</v>
      </c>
      <c r="B123" s="83" t="s">
        <v>643</v>
      </c>
      <c r="C123" s="81" t="s">
        <v>20</v>
      </c>
      <c r="D123" s="81" t="s">
        <v>21</v>
      </c>
      <c r="E123" s="82" t="s">
        <v>2032</v>
      </c>
      <c r="F123" s="81" t="s">
        <v>2033</v>
      </c>
      <c r="G123" s="86" t="s">
        <v>534</v>
      </c>
      <c r="H123" s="81" t="s">
        <v>24</v>
      </c>
      <c r="I123" s="81" t="s">
        <v>1638</v>
      </c>
      <c r="J123" s="87" t="s">
        <v>2031</v>
      </c>
      <c r="K123" s="84" t="s">
        <v>1687</v>
      </c>
      <c r="L123" s="81" t="s">
        <v>2022</v>
      </c>
      <c r="M123" s="104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6" s="99" customFormat="1" ht="71.25" customHeight="1" x14ac:dyDescent="0.35">
      <c r="A124" s="81">
        <v>122</v>
      </c>
      <c r="B124" s="83" t="s">
        <v>2034</v>
      </c>
      <c r="C124" s="81" t="s">
        <v>20</v>
      </c>
      <c r="D124" s="81" t="s">
        <v>21</v>
      </c>
      <c r="E124" s="86" t="s">
        <v>2035</v>
      </c>
      <c r="F124" s="81" t="s">
        <v>2036</v>
      </c>
      <c r="G124" s="86" t="s">
        <v>534</v>
      </c>
      <c r="H124" s="81" t="s">
        <v>24</v>
      </c>
      <c r="I124" s="81" t="s">
        <v>1638</v>
      </c>
      <c r="J124" s="87" t="s">
        <v>638</v>
      </c>
      <c r="K124" s="84" t="s">
        <v>1729</v>
      </c>
      <c r="L124" s="81" t="s">
        <v>2037</v>
      </c>
      <c r="M124" s="104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s="99" customFormat="1" ht="86.25" customHeight="1" x14ac:dyDescent="0.35">
      <c r="A125" s="81">
        <v>123</v>
      </c>
      <c r="B125" s="82" t="s">
        <v>2038</v>
      </c>
      <c r="C125" s="81" t="s">
        <v>20</v>
      </c>
      <c r="D125" s="81" t="s">
        <v>21</v>
      </c>
      <c r="E125" s="86" t="s">
        <v>2039</v>
      </c>
      <c r="F125" s="81" t="s">
        <v>2040</v>
      </c>
      <c r="G125" s="86" t="s">
        <v>534</v>
      </c>
      <c r="H125" s="81" t="s">
        <v>24</v>
      </c>
      <c r="I125" s="81" t="s">
        <v>1638</v>
      </c>
      <c r="J125" s="87" t="s">
        <v>638</v>
      </c>
      <c r="K125" s="84" t="s">
        <v>1687</v>
      </c>
      <c r="L125" s="81" t="s">
        <v>642</v>
      </c>
      <c r="M125" s="191"/>
      <c r="N125" s="103"/>
      <c r="O125" s="103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6" s="99" customFormat="1" ht="90" customHeight="1" x14ac:dyDescent="0.35">
      <c r="A126" s="81">
        <v>124</v>
      </c>
      <c r="B126" s="82" t="s">
        <v>2041</v>
      </c>
      <c r="C126" s="81" t="s">
        <v>20</v>
      </c>
      <c r="D126" s="81" t="s">
        <v>21</v>
      </c>
      <c r="E126" s="81" t="s">
        <v>2042</v>
      </c>
      <c r="F126" s="81" t="s">
        <v>2043</v>
      </c>
      <c r="G126" s="86" t="s">
        <v>534</v>
      </c>
      <c r="H126" s="81" t="s">
        <v>24</v>
      </c>
      <c r="I126" s="81" t="s">
        <v>1638</v>
      </c>
      <c r="J126" s="87" t="s">
        <v>638</v>
      </c>
      <c r="K126" s="84" t="s">
        <v>1679</v>
      </c>
      <c r="L126" s="86" t="s">
        <v>664</v>
      </c>
      <c r="M126" s="191"/>
      <c r="N126" s="103"/>
      <c r="O126" s="103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spans="1:26" s="99" customFormat="1" ht="90" customHeight="1" x14ac:dyDescent="0.35">
      <c r="A127" s="81">
        <v>125</v>
      </c>
      <c r="B127" s="82" t="s">
        <v>2044</v>
      </c>
      <c r="C127" s="81" t="s">
        <v>20</v>
      </c>
      <c r="D127" s="81" t="s">
        <v>44</v>
      </c>
      <c r="E127" s="81" t="s">
        <v>2045</v>
      </c>
      <c r="F127" s="81" t="s">
        <v>2046</v>
      </c>
      <c r="G127" s="86" t="s">
        <v>534</v>
      </c>
      <c r="H127" s="81" t="s">
        <v>24</v>
      </c>
      <c r="I127" s="81" t="s">
        <v>1638</v>
      </c>
      <c r="J127" s="87" t="s">
        <v>638</v>
      </c>
      <c r="K127" s="84" t="s">
        <v>1696</v>
      </c>
      <c r="L127" s="86" t="s">
        <v>1624</v>
      </c>
      <c r="M127" s="191"/>
      <c r="N127" s="103"/>
      <c r="O127" s="103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spans="1:26" s="99" customFormat="1" ht="90" customHeight="1" x14ac:dyDescent="0.35">
      <c r="A128" s="81">
        <v>126</v>
      </c>
      <c r="B128" s="82" t="s">
        <v>2047</v>
      </c>
      <c r="C128" s="81" t="s">
        <v>20</v>
      </c>
      <c r="D128" s="81" t="s">
        <v>21</v>
      </c>
      <c r="E128" s="81" t="s">
        <v>2048</v>
      </c>
      <c r="F128" s="81" t="s">
        <v>2049</v>
      </c>
      <c r="G128" s="86" t="s">
        <v>534</v>
      </c>
      <c r="H128" s="81" t="s">
        <v>124</v>
      </c>
      <c r="I128" s="81" t="s">
        <v>1638</v>
      </c>
      <c r="J128" s="87" t="s">
        <v>638</v>
      </c>
      <c r="K128" s="84" t="s">
        <v>1687</v>
      </c>
      <c r="L128" s="86" t="s">
        <v>642</v>
      </c>
      <c r="M128" s="191"/>
      <c r="N128" s="103"/>
      <c r="O128" s="103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spans="1:26" s="99" customFormat="1" ht="90" customHeight="1" x14ac:dyDescent="0.35">
      <c r="A129" s="81">
        <v>127</v>
      </c>
      <c r="B129" s="82" t="s">
        <v>2047</v>
      </c>
      <c r="C129" s="81" t="s">
        <v>20</v>
      </c>
      <c r="D129" s="81" t="s">
        <v>21</v>
      </c>
      <c r="E129" s="81" t="s">
        <v>2050</v>
      </c>
      <c r="F129" s="81" t="s">
        <v>2051</v>
      </c>
      <c r="G129" s="86" t="s">
        <v>534</v>
      </c>
      <c r="H129" s="81" t="s">
        <v>124</v>
      </c>
      <c r="I129" s="81" t="s">
        <v>1638</v>
      </c>
      <c r="J129" s="87" t="s">
        <v>638</v>
      </c>
      <c r="K129" s="84" t="s">
        <v>1687</v>
      </c>
      <c r="L129" s="86" t="s">
        <v>642</v>
      </c>
      <c r="M129" s="191"/>
      <c r="N129" s="103"/>
      <c r="O129" s="103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spans="1:26" s="99" customFormat="1" ht="90" customHeight="1" x14ac:dyDescent="0.35">
      <c r="A130" s="81">
        <v>128</v>
      </c>
      <c r="B130" s="82" t="s">
        <v>2052</v>
      </c>
      <c r="C130" s="88" t="s">
        <v>80</v>
      </c>
      <c r="D130" s="81" t="s">
        <v>81</v>
      </c>
      <c r="E130" s="86" t="s">
        <v>2053</v>
      </c>
      <c r="F130" s="81" t="s">
        <v>2054</v>
      </c>
      <c r="G130" s="86" t="s">
        <v>534</v>
      </c>
      <c r="H130" s="81" t="s">
        <v>124</v>
      </c>
      <c r="I130" s="81" t="s">
        <v>1638</v>
      </c>
      <c r="J130" s="87" t="s">
        <v>638</v>
      </c>
      <c r="K130" s="84" t="s">
        <v>1679</v>
      </c>
      <c r="L130" s="86" t="s">
        <v>664</v>
      </c>
      <c r="M130" s="191"/>
      <c r="N130" s="103"/>
      <c r="O130" s="103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spans="1:26" s="99" customFormat="1" ht="90" customHeight="1" x14ac:dyDescent="0.35">
      <c r="A131" s="81">
        <v>129</v>
      </c>
      <c r="B131" s="82" t="s">
        <v>2055</v>
      </c>
      <c r="C131" s="88" t="s">
        <v>80</v>
      </c>
      <c r="D131" s="81" t="s">
        <v>81</v>
      </c>
      <c r="E131" s="86" t="s">
        <v>2056</v>
      </c>
      <c r="F131" s="81" t="s">
        <v>2057</v>
      </c>
      <c r="G131" s="86" t="s">
        <v>534</v>
      </c>
      <c r="H131" s="81" t="s">
        <v>124</v>
      </c>
      <c r="I131" s="81" t="s">
        <v>1638</v>
      </c>
      <c r="J131" s="87" t="s">
        <v>638</v>
      </c>
      <c r="K131" s="84" t="s">
        <v>1679</v>
      </c>
      <c r="L131" s="86" t="s">
        <v>664</v>
      </c>
      <c r="M131" s="191"/>
      <c r="N131" s="103"/>
      <c r="O131" s="103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spans="1:26" s="99" customFormat="1" ht="90" customHeight="1" x14ac:dyDescent="0.35">
      <c r="A132" s="81">
        <v>130</v>
      </c>
      <c r="B132" s="82" t="s">
        <v>2058</v>
      </c>
      <c r="C132" s="88" t="s">
        <v>80</v>
      </c>
      <c r="D132" s="81" t="s">
        <v>81</v>
      </c>
      <c r="E132" s="86" t="s">
        <v>2059</v>
      </c>
      <c r="F132" s="81" t="s">
        <v>2060</v>
      </c>
      <c r="G132" s="86" t="s">
        <v>534</v>
      </c>
      <c r="H132" s="81" t="s">
        <v>124</v>
      </c>
      <c r="I132" s="81" t="s">
        <v>1638</v>
      </c>
      <c r="J132" s="87" t="s">
        <v>638</v>
      </c>
      <c r="K132" s="84" t="s">
        <v>1679</v>
      </c>
      <c r="L132" s="86" t="s">
        <v>664</v>
      </c>
      <c r="M132" s="191"/>
      <c r="N132" s="103"/>
      <c r="O132" s="103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spans="1:26" s="99" customFormat="1" ht="90" customHeight="1" x14ac:dyDescent="0.35">
      <c r="A133" s="81">
        <v>131</v>
      </c>
      <c r="B133" s="82" t="s">
        <v>2061</v>
      </c>
      <c r="C133" s="81" t="s">
        <v>20</v>
      </c>
      <c r="D133" s="81" t="s">
        <v>21</v>
      </c>
      <c r="E133" s="81" t="s">
        <v>2062</v>
      </c>
      <c r="F133" s="81" t="s">
        <v>2063</v>
      </c>
      <c r="G133" s="86" t="s">
        <v>534</v>
      </c>
      <c r="H133" s="81" t="s">
        <v>24</v>
      </c>
      <c r="I133" s="81" t="s">
        <v>1638</v>
      </c>
      <c r="J133" s="87" t="s">
        <v>638</v>
      </c>
      <c r="K133" s="84" t="s">
        <v>1687</v>
      </c>
      <c r="L133" s="87" t="s">
        <v>642</v>
      </c>
      <c r="M133" s="191"/>
      <c r="N133" s="103"/>
      <c r="O133" s="103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spans="1:26" s="99" customFormat="1" ht="90" customHeight="1" x14ac:dyDescent="0.35">
      <c r="A134" s="81">
        <v>132</v>
      </c>
      <c r="B134" s="82" t="s">
        <v>2064</v>
      </c>
      <c r="C134" s="81" t="s">
        <v>20</v>
      </c>
      <c r="D134" s="81" t="s">
        <v>21</v>
      </c>
      <c r="E134" s="81" t="s">
        <v>2065</v>
      </c>
      <c r="F134" s="81" t="s">
        <v>2066</v>
      </c>
      <c r="G134" s="86" t="s">
        <v>534</v>
      </c>
      <c r="H134" s="81" t="s">
        <v>24</v>
      </c>
      <c r="I134" s="81" t="s">
        <v>1638</v>
      </c>
      <c r="J134" s="87" t="s">
        <v>638</v>
      </c>
      <c r="K134" s="84" t="s">
        <v>1687</v>
      </c>
      <c r="L134" s="81" t="s">
        <v>2037</v>
      </c>
      <c r="M134" s="191"/>
      <c r="N134" s="103"/>
      <c r="O134" s="103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spans="1:26" s="99" customFormat="1" ht="90" customHeight="1" x14ac:dyDescent="0.35">
      <c r="A135" s="81">
        <v>133</v>
      </c>
      <c r="B135" s="82" t="s">
        <v>637</v>
      </c>
      <c r="C135" s="88" t="s">
        <v>80</v>
      </c>
      <c r="D135" s="81" t="s">
        <v>363</v>
      </c>
      <c r="E135" s="81" t="s">
        <v>2023</v>
      </c>
      <c r="F135" s="81" t="s">
        <v>2024</v>
      </c>
      <c r="G135" s="86" t="s">
        <v>534</v>
      </c>
      <c r="H135" s="81" t="s">
        <v>24</v>
      </c>
      <c r="I135" s="81" t="s">
        <v>1638</v>
      </c>
      <c r="J135" s="87" t="s">
        <v>638</v>
      </c>
      <c r="K135" s="84" t="s">
        <v>2328</v>
      </c>
      <c r="L135" s="81" t="s">
        <v>2075</v>
      </c>
      <c r="M135" s="104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spans="1:26" s="99" customFormat="1" ht="90" customHeight="1" x14ac:dyDescent="0.35">
      <c r="A136" s="81">
        <v>134</v>
      </c>
      <c r="B136" s="82" t="s">
        <v>2356</v>
      </c>
      <c r="C136" s="81" t="s">
        <v>20</v>
      </c>
      <c r="D136" s="81" t="s">
        <v>21</v>
      </c>
      <c r="E136" s="86" t="s">
        <v>2360</v>
      </c>
      <c r="F136" s="81" t="s">
        <v>2361</v>
      </c>
      <c r="G136" s="87" t="s">
        <v>1624</v>
      </c>
      <c r="H136" s="81" t="s">
        <v>24</v>
      </c>
      <c r="I136" s="81" t="s">
        <v>1638</v>
      </c>
      <c r="J136" s="81" t="s">
        <v>1987</v>
      </c>
      <c r="K136" s="84" t="s">
        <v>1729</v>
      </c>
      <c r="L136" s="81" t="s">
        <v>1987</v>
      </c>
      <c r="M136" s="104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spans="1:26" s="99" customFormat="1" ht="90" customHeight="1" x14ac:dyDescent="0.35">
      <c r="A137" s="81">
        <v>135</v>
      </c>
      <c r="B137" s="82" t="s">
        <v>2362</v>
      </c>
      <c r="C137" s="88" t="s">
        <v>80</v>
      </c>
      <c r="D137" s="81" t="s">
        <v>81</v>
      </c>
      <c r="E137" s="81" t="s">
        <v>2363</v>
      </c>
      <c r="F137" s="81" t="s">
        <v>2364</v>
      </c>
      <c r="G137" s="87" t="s">
        <v>1624</v>
      </c>
      <c r="H137" s="81" t="s">
        <v>24</v>
      </c>
      <c r="I137" s="81" t="s">
        <v>1638</v>
      </c>
      <c r="J137" s="87" t="s">
        <v>619</v>
      </c>
      <c r="K137" s="84" t="s">
        <v>1696</v>
      </c>
      <c r="L137" s="87" t="s">
        <v>3171</v>
      </c>
      <c r="M137" s="104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spans="1:26" s="99" customFormat="1" ht="90" customHeight="1" x14ac:dyDescent="0.35">
      <c r="A138" s="81">
        <v>136</v>
      </c>
      <c r="B138" s="82" t="s">
        <v>2362</v>
      </c>
      <c r="C138" s="88" t="s">
        <v>80</v>
      </c>
      <c r="D138" s="81" t="s">
        <v>81</v>
      </c>
      <c r="E138" s="86" t="s">
        <v>2367</v>
      </c>
      <c r="F138" s="81" t="s">
        <v>2365</v>
      </c>
      <c r="G138" s="87" t="s">
        <v>1624</v>
      </c>
      <c r="H138" s="81" t="s">
        <v>24</v>
      </c>
      <c r="I138" s="81" t="s">
        <v>1638</v>
      </c>
      <c r="J138" s="87" t="s">
        <v>619</v>
      </c>
      <c r="K138" s="84" t="s">
        <v>1696</v>
      </c>
      <c r="L138" s="87" t="s">
        <v>3171</v>
      </c>
      <c r="M138" s="104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spans="1:26" s="99" customFormat="1" ht="90" customHeight="1" x14ac:dyDescent="0.35">
      <c r="A139" s="81">
        <v>137</v>
      </c>
      <c r="B139" s="83" t="s">
        <v>2342</v>
      </c>
      <c r="C139" s="81" t="s">
        <v>20</v>
      </c>
      <c r="D139" s="81" t="s">
        <v>21</v>
      </c>
      <c r="E139" s="108" t="s">
        <v>2392</v>
      </c>
      <c r="F139" s="81" t="s">
        <v>2368</v>
      </c>
      <c r="G139" s="87" t="s">
        <v>1624</v>
      </c>
      <c r="H139" s="81" t="s">
        <v>24</v>
      </c>
      <c r="I139" s="81" t="s">
        <v>1638</v>
      </c>
      <c r="J139" s="87" t="s">
        <v>619</v>
      </c>
      <c r="K139" s="84" t="s">
        <v>1941</v>
      </c>
      <c r="L139" s="86" t="s">
        <v>2630</v>
      </c>
      <c r="M139" s="104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spans="1:26" s="99" customFormat="1" ht="90" customHeight="1" x14ac:dyDescent="0.35">
      <c r="A140" s="81">
        <v>138</v>
      </c>
      <c r="B140" s="83" t="s">
        <v>2342</v>
      </c>
      <c r="C140" s="81" t="s">
        <v>20</v>
      </c>
      <c r="D140" s="81" t="s">
        <v>21</v>
      </c>
      <c r="E140" s="108" t="s">
        <v>2393</v>
      </c>
      <c r="F140" s="81" t="s">
        <v>2369</v>
      </c>
      <c r="G140" s="87" t="s">
        <v>1624</v>
      </c>
      <c r="H140" s="81" t="s">
        <v>24</v>
      </c>
      <c r="I140" s="81" t="s">
        <v>1638</v>
      </c>
      <c r="J140" s="87" t="s">
        <v>619</v>
      </c>
      <c r="K140" s="84" t="s">
        <v>1941</v>
      </c>
      <c r="L140" s="86" t="s">
        <v>2630</v>
      </c>
      <c r="M140" s="104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spans="1:26" s="99" customFormat="1" ht="90" customHeight="1" x14ac:dyDescent="0.35">
      <c r="A141" s="81">
        <v>139</v>
      </c>
      <c r="B141" s="83" t="s">
        <v>2342</v>
      </c>
      <c r="C141" s="81" t="s">
        <v>20</v>
      </c>
      <c r="D141" s="81" t="s">
        <v>21</v>
      </c>
      <c r="E141" s="109" t="s">
        <v>2394</v>
      </c>
      <c r="F141" s="81" t="s">
        <v>2370</v>
      </c>
      <c r="G141" s="87" t="s">
        <v>1624</v>
      </c>
      <c r="H141" s="81" t="s">
        <v>24</v>
      </c>
      <c r="I141" s="81" t="s">
        <v>1638</v>
      </c>
      <c r="J141" s="87" t="s">
        <v>619</v>
      </c>
      <c r="K141" s="84" t="s">
        <v>1941</v>
      </c>
      <c r="L141" s="86" t="s">
        <v>2630</v>
      </c>
      <c r="M141" s="104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spans="1:26" s="99" customFormat="1" ht="90" customHeight="1" x14ac:dyDescent="0.35">
      <c r="A142" s="81">
        <v>140</v>
      </c>
      <c r="B142" s="83" t="s">
        <v>2342</v>
      </c>
      <c r="C142" s="81" t="s">
        <v>20</v>
      </c>
      <c r="D142" s="81" t="s">
        <v>21</v>
      </c>
      <c r="E142" s="81" t="s">
        <v>2395</v>
      </c>
      <c r="F142" s="81" t="s">
        <v>2371</v>
      </c>
      <c r="G142" s="87" t="s">
        <v>1624</v>
      </c>
      <c r="H142" s="81" t="s">
        <v>24</v>
      </c>
      <c r="I142" s="81" t="s">
        <v>1638</v>
      </c>
      <c r="J142" s="87" t="s">
        <v>619</v>
      </c>
      <c r="K142" s="84" t="s">
        <v>1679</v>
      </c>
      <c r="L142" s="81" t="s">
        <v>642</v>
      </c>
      <c r="M142" s="104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spans="1:26" s="99" customFormat="1" ht="90" customHeight="1" x14ac:dyDescent="0.35">
      <c r="A143" s="81">
        <v>141</v>
      </c>
      <c r="B143" s="83" t="s">
        <v>2342</v>
      </c>
      <c r="C143" s="81" t="s">
        <v>20</v>
      </c>
      <c r="D143" s="81" t="s">
        <v>21</v>
      </c>
      <c r="E143" s="81" t="s">
        <v>2396</v>
      </c>
      <c r="F143" s="81" t="s">
        <v>2372</v>
      </c>
      <c r="G143" s="87" t="s">
        <v>1624</v>
      </c>
      <c r="H143" s="81" t="s">
        <v>24</v>
      </c>
      <c r="I143" s="81" t="s">
        <v>1638</v>
      </c>
      <c r="J143" s="87" t="s">
        <v>619</v>
      </c>
      <c r="K143" s="84" t="s">
        <v>1679</v>
      </c>
      <c r="L143" s="81" t="s">
        <v>642</v>
      </c>
      <c r="M143" s="104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spans="1:26" s="99" customFormat="1" ht="90" customHeight="1" x14ac:dyDescent="0.35">
      <c r="A144" s="81">
        <v>142</v>
      </c>
      <c r="B144" s="83" t="s">
        <v>2342</v>
      </c>
      <c r="C144" s="81" t="s">
        <v>20</v>
      </c>
      <c r="D144" s="81" t="s">
        <v>21</v>
      </c>
      <c r="E144" s="81" t="s">
        <v>2397</v>
      </c>
      <c r="F144" s="81" t="s">
        <v>2373</v>
      </c>
      <c r="G144" s="87" t="s">
        <v>1624</v>
      </c>
      <c r="H144" s="81" t="s">
        <v>24</v>
      </c>
      <c r="I144" s="81" t="s">
        <v>1638</v>
      </c>
      <c r="J144" s="87" t="s">
        <v>619</v>
      </c>
      <c r="K144" s="84" t="s">
        <v>1696</v>
      </c>
      <c r="L144" s="87" t="s">
        <v>2366</v>
      </c>
      <c r="M144" s="104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spans="1:26" s="99" customFormat="1" ht="90" customHeight="1" x14ac:dyDescent="0.35">
      <c r="A145" s="81">
        <v>143</v>
      </c>
      <c r="B145" s="83" t="s">
        <v>2374</v>
      </c>
      <c r="C145" s="81" t="s">
        <v>20</v>
      </c>
      <c r="D145" s="81" t="s">
        <v>21</v>
      </c>
      <c r="E145" s="81" t="s">
        <v>2398</v>
      </c>
      <c r="F145" s="81" t="s">
        <v>2375</v>
      </c>
      <c r="G145" s="87" t="s">
        <v>1624</v>
      </c>
      <c r="H145" s="81" t="s">
        <v>24</v>
      </c>
      <c r="I145" s="81" t="s">
        <v>1638</v>
      </c>
      <c r="J145" s="87" t="s">
        <v>619</v>
      </c>
      <c r="K145" s="84" t="s">
        <v>1687</v>
      </c>
      <c r="L145" s="86" t="s">
        <v>2359</v>
      </c>
      <c r="M145" s="104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spans="1:26" s="99" customFormat="1" ht="90" customHeight="1" x14ac:dyDescent="0.35">
      <c r="A146" s="81">
        <v>144</v>
      </c>
      <c r="B146" s="83" t="s">
        <v>2374</v>
      </c>
      <c r="C146" s="81" t="s">
        <v>20</v>
      </c>
      <c r="D146" s="81" t="s">
        <v>21</v>
      </c>
      <c r="E146" s="81" t="s">
        <v>2399</v>
      </c>
      <c r="F146" s="81" t="s">
        <v>2376</v>
      </c>
      <c r="G146" s="87" t="s">
        <v>1624</v>
      </c>
      <c r="H146" s="81" t="s">
        <v>24</v>
      </c>
      <c r="I146" s="81" t="s">
        <v>1638</v>
      </c>
      <c r="J146" s="87" t="s">
        <v>619</v>
      </c>
      <c r="K146" s="84" t="s">
        <v>1687</v>
      </c>
      <c r="L146" s="86" t="s">
        <v>2359</v>
      </c>
      <c r="M146" s="104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spans="1:26" s="99" customFormat="1" ht="90" customHeight="1" x14ac:dyDescent="0.35">
      <c r="A147" s="81">
        <v>145</v>
      </c>
      <c r="B147" s="83" t="s">
        <v>2374</v>
      </c>
      <c r="C147" s="81" t="s">
        <v>20</v>
      </c>
      <c r="D147" s="81" t="s">
        <v>21</v>
      </c>
      <c r="E147" s="81" t="s">
        <v>2400</v>
      </c>
      <c r="F147" s="81" t="s">
        <v>2377</v>
      </c>
      <c r="G147" s="87" t="s">
        <v>1624</v>
      </c>
      <c r="H147" s="81" t="s">
        <v>24</v>
      </c>
      <c r="I147" s="81" t="s">
        <v>1638</v>
      </c>
      <c r="J147" s="87" t="s">
        <v>619</v>
      </c>
      <c r="K147" s="84" t="s">
        <v>1687</v>
      </c>
      <c r="L147" s="86" t="s">
        <v>2359</v>
      </c>
      <c r="M147" s="104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1:26" s="99" customFormat="1" ht="90" customHeight="1" x14ac:dyDescent="0.35">
      <c r="A148" s="81">
        <v>146</v>
      </c>
      <c r="B148" s="83" t="s">
        <v>2374</v>
      </c>
      <c r="C148" s="81" t="s">
        <v>20</v>
      </c>
      <c r="D148" s="81" t="s">
        <v>21</v>
      </c>
      <c r="E148" s="81" t="s">
        <v>2401</v>
      </c>
      <c r="F148" s="81" t="s">
        <v>2378</v>
      </c>
      <c r="G148" s="87" t="s">
        <v>1624</v>
      </c>
      <c r="H148" s="81" t="s">
        <v>24</v>
      </c>
      <c r="I148" s="81" t="s">
        <v>1638</v>
      </c>
      <c r="J148" s="87" t="s">
        <v>619</v>
      </c>
      <c r="K148" s="84" t="s">
        <v>1679</v>
      </c>
      <c r="L148" s="81" t="s">
        <v>642</v>
      </c>
      <c r="M148" s="104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spans="1:26" s="99" customFormat="1" ht="90" customHeight="1" x14ac:dyDescent="0.35">
      <c r="A149" s="81">
        <v>147</v>
      </c>
      <c r="B149" s="83" t="s">
        <v>2374</v>
      </c>
      <c r="C149" s="81" t="s">
        <v>20</v>
      </c>
      <c r="D149" s="81" t="s">
        <v>21</v>
      </c>
      <c r="E149" s="81" t="s">
        <v>2402</v>
      </c>
      <c r="F149" s="81" t="s">
        <v>2379</v>
      </c>
      <c r="G149" s="87" t="s">
        <v>1624</v>
      </c>
      <c r="H149" s="81" t="s">
        <v>24</v>
      </c>
      <c r="I149" s="81" t="s">
        <v>1638</v>
      </c>
      <c r="J149" s="87" t="s">
        <v>619</v>
      </c>
      <c r="K149" s="84" t="s">
        <v>1696</v>
      </c>
      <c r="L149" s="87" t="s">
        <v>2366</v>
      </c>
      <c r="M149" s="104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spans="1:26" s="99" customFormat="1" ht="84" customHeight="1" x14ac:dyDescent="0.35">
      <c r="A150" s="81">
        <v>148</v>
      </c>
      <c r="B150" s="83" t="s">
        <v>2374</v>
      </c>
      <c r="C150" s="81" t="s">
        <v>20</v>
      </c>
      <c r="D150" s="81" t="s">
        <v>21</v>
      </c>
      <c r="E150" s="81" t="s">
        <v>2403</v>
      </c>
      <c r="F150" s="81" t="s">
        <v>2380</v>
      </c>
      <c r="G150" s="87" t="s">
        <v>1624</v>
      </c>
      <c r="H150" s="81" t="s">
        <v>24</v>
      </c>
      <c r="I150" s="81" t="s">
        <v>1638</v>
      </c>
      <c r="J150" s="87" t="s">
        <v>619</v>
      </c>
      <c r="K150" s="84" t="s">
        <v>1696</v>
      </c>
      <c r="L150" s="87" t="s">
        <v>2366</v>
      </c>
      <c r="M150" s="104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spans="1:26" s="99" customFormat="1" ht="84" customHeight="1" x14ac:dyDescent="0.35">
      <c r="A151" s="81">
        <v>149</v>
      </c>
      <c r="B151" s="83" t="s">
        <v>2374</v>
      </c>
      <c r="C151" s="81" t="s">
        <v>20</v>
      </c>
      <c r="D151" s="81" t="s">
        <v>21</v>
      </c>
      <c r="E151" s="81" t="s">
        <v>2404</v>
      </c>
      <c r="F151" s="81" t="s">
        <v>2381</v>
      </c>
      <c r="G151" s="87" t="s">
        <v>1624</v>
      </c>
      <c r="H151" s="81" t="s">
        <v>24</v>
      </c>
      <c r="I151" s="81" t="s">
        <v>1638</v>
      </c>
      <c r="J151" s="87" t="s">
        <v>619</v>
      </c>
      <c r="K151" s="84" t="s">
        <v>1696</v>
      </c>
      <c r="L151" s="87" t="s">
        <v>2366</v>
      </c>
      <c r="M151" s="104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spans="1:26" s="99" customFormat="1" ht="84" customHeight="1" x14ac:dyDescent="0.35">
      <c r="A152" s="81">
        <v>150</v>
      </c>
      <c r="B152" s="83" t="s">
        <v>2374</v>
      </c>
      <c r="C152" s="81" t="s">
        <v>20</v>
      </c>
      <c r="D152" s="81" t="s">
        <v>21</v>
      </c>
      <c r="E152" s="81" t="s">
        <v>2405</v>
      </c>
      <c r="F152" s="81" t="s">
        <v>2382</v>
      </c>
      <c r="G152" s="87" t="s">
        <v>1624</v>
      </c>
      <c r="H152" s="81" t="s">
        <v>24</v>
      </c>
      <c r="I152" s="81" t="s">
        <v>1638</v>
      </c>
      <c r="J152" s="87" t="s">
        <v>619</v>
      </c>
      <c r="K152" s="84" t="s">
        <v>1696</v>
      </c>
      <c r="L152" s="87" t="s">
        <v>2366</v>
      </c>
      <c r="M152" s="104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spans="1:26" s="99" customFormat="1" ht="84" customHeight="1" x14ac:dyDescent="0.35">
      <c r="A153" s="81">
        <v>151</v>
      </c>
      <c r="B153" s="83" t="s">
        <v>2374</v>
      </c>
      <c r="C153" s="81" t="s">
        <v>20</v>
      </c>
      <c r="D153" s="81" t="s">
        <v>21</v>
      </c>
      <c r="E153" s="81" t="s">
        <v>2406</v>
      </c>
      <c r="F153" s="81" t="s">
        <v>2383</v>
      </c>
      <c r="G153" s="87" t="s">
        <v>1624</v>
      </c>
      <c r="H153" s="81" t="s">
        <v>24</v>
      </c>
      <c r="I153" s="81" t="s">
        <v>1638</v>
      </c>
      <c r="J153" s="87" t="s">
        <v>619</v>
      </c>
      <c r="K153" s="84" t="s">
        <v>1696</v>
      </c>
      <c r="L153" s="87" t="s">
        <v>2366</v>
      </c>
      <c r="M153" s="104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spans="1:26" s="99" customFormat="1" ht="84" customHeight="1" x14ac:dyDescent="0.35">
      <c r="A154" s="81">
        <v>152</v>
      </c>
      <c r="B154" s="83" t="s">
        <v>2374</v>
      </c>
      <c r="C154" s="81" t="s">
        <v>20</v>
      </c>
      <c r="D154" s="81" t="s">
        <v>21</v>
      </c>
      <c r="E154" s="81" t="s">
        <v>2407</v>
      </c>
      <c r="F154" s="81" t="s">
        <v>2384</v>
      </c>
      <c r="G154" s="87" t="s">
        <v>1624</v>
      </c>
      <c r="H154" s="81" t="s">
        <v>24</v>
      </c>
      <c r="I154" s="81" t="s">
        <v>1638</v>
      </c>
      <c r="J154" s="87" t="s">
        <v>619</v>
      </c>
      <c r="K154" s="84" t="s">
        <v>1696</v>
      </c>
      <c r="L154" s="87" t="s">
        <v>2366</v>
      </c>
      <c r="M154" s="104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spans="1:26" s="99" customFormat="1" ht="84" customHeight="1" x14ac:dyDescent="0.35">
      <c r="A155" s="81">
        <v>153</v>
      </c>
      <c r="B155" s="83" t="s">
        <v>2374</v>
      </c>
      <c r="C155" s="81" t="s">
        <v>20</v>
      </c>
      <c r="D155" s="81" t="s">
        <v>21</v>
      </c>
      <c r="E155" s="81" t="s">
        <v>2408</v>
      </c>
      <c r="F155" s="81" t="s">
        <v>2385</v>
      </c>
      <c r="G155" s="87" t="s">
        <v>1624</v>
      </c>
      <c r="H155" s="81" t="s">
        <v>24</v>
      </c>
      <c r="I155" s="81" t="s">
        <v>1638</v>
      </c>
      <c r="J155" s="87" t="s">
        <v>619</v>
      </c>
      <c r="K155" s="84" t="s">
        <v>1696</v>
      </c>
      <c r="L155" s="87" t="s">
        <v>2366</v>
      </c>
      <c r="M155" s="104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6" s="99" customFormat="1" ht="84" customHeight="1" x14ac:dyDescent="0.35">
      <c r="A156" s="81">
        <v>154</v>
      </c>
      <c r="B156" s="83" t="s">
        <v>2374</v>
      </c>
      <c r="C156" s="81" t="s">
        <v>20</v>
      </c>
      <c r="D156" s="81" t="s">
        <v>21</v>
      </c>
      <c r="E156" s="81" t="s">
        <v>2409</v>
      </c>
      <c r="F156" s="81" t="s">
        <v>2386</v>
      </c>
      <c r="G156" s="87" t="s">
        <v>1624</v>
      </c>
      <c r="H156" s="81" t="s">
        <v>24</v>
      </c>
      <c r="I156" s="81" t="s">
        <v>1638</v>
      </c>
      <c r="J156" s="87" t="s">
        <v>619</v>
      </c>
      <c r="K156" s="84" t="s">
        <v>1696</v>
      </c>
      <c r="L156" s="87" t="s">
        <v>2366</v>
      </c>
      <c r="M156" s="191"/>
      <c r="N156" s="103"/>
      <c r="O156" s="103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6" s="99" customFormat="1" ht="84" customHeight="1" x14ac:dyDescent="0.35">
      <c r="A157" s="81">
        <v>155</v>
      </c>
      <c r="B157" s="83" t="s">
        <v>2374</v>
      </c>
      <c r="C157" s="81" t="s">
        <v>20</v>
      </c>
      <c r="D157" s="81" t="s">
        <v>21</v>
      </c>
      <c r="E157" s="81" t="s">
        <v>2410</v>
      </c>
      <c r="F157" s="81" t="s">
        <v>2387</v>
      </c>
      <c r="G157" s="87" t="s">
        <v>1624</v>
      </c>
      <c r="H157" s="81" t="s">
        <v>24</v>
      </c>
      <c r="I157" s="81" t="s">
        <v>1638</v>
      </c>
      <c r="J157" s="87" t="s">
        <v>619</v>
      </c>
      <c r="K157" s="84" t="s">
        <v>1696</v>
      </c>
      <c r="L157" s="87" t="s">
        <v>2366</v>
      </c>
      <c r="M157" s="191"/>
      <c r="N157" s="103"/>
      <c r="O157" s="103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6" s="99" customFormat="1" ht="84" customHeight="1" x14ac:dyDescent="0.35">
      <c r="A158" s="81">
        <v>156</v>
      </c>
      <c r="B158" s="83" t="s">
        <v>2374</v>
      </c>
      <c r="C158" s="81" t="s">
        <v>20</v>
      </c>
      <c r="D158" s="81" t="s">
        <v>21</v>
      </c>
      <c r="E158" s="81" t="s">
        <v>2411</v>
      </c>
      <c r="F158" s="81" t="s">
        <v>2388</v>
      </c>
      <c r="G158" s="87" t="s">
        <v>1624</v>
      </c>
      <c r="H158" s="81" t="s">
        <v>24</v>
      </c>
      <c r="I158" s="81" t="s">
        <v>1638</v>
      </c>
      <c r="J158" s="87" t="s">
        <v>619</v>
      </c>
      <c r="K158" s="84" t="s">
        <v>1696</v>
      </c>
      <c r="L158" s="87" t="s">
        <v>2366</v>
      </c>
      <c r="M158" s="191"/>
      <c r="N158" s="103"/>
      <c r="O158" s="103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spans="1:26" s="99" customFormat="1" ht="84" customHeight="1" x14ac:dyDescent="0.35">
      <c r="A159" s="81">
        <v>157</v>
      </c>
      <c r="B159" s="83" t="s">
        <v>2374</v>
      </c>
      <c r="C159" s="81" t="s">
        <v>20</v>
      </c>
      <c r="D159" s="81" t="s">
        <v>21</v>
      </c>
      <c r="E159" s="81" t="s">
        <v>2412</v>
      </c>
      <c r="F159" s="81" t="s">
        <v>2389</v>
      </c>
      <c r="G159" s="87" t="s">
        <v>1624</v>
      </c>
      <c r="H159" s="81" t="s">
        <v>24</v>
      </c>
      <c r="I159" s="81" t="s">
        <v>1638</v>
      </c>
      <c r="J159" s="87" t="s">
        <v>619</v>
      </c>
      <c r="K159" s="84" t="s">
        <v>1696</v>
      </c>
      <c r="L159" s="87" t="s">
        <v>2366</v>
      </c>
      <c r="M159" s="191"/>
      <c r="N159" s="103"/>
      <c r="O159" s="103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spans="1:26" s="99" customFormat="1" ht="73.5" customHeight="1" x14ac:dyDescent="0.35">
      <c r="A160" s="81">
        <v>158</v>
      </c>
      <c r="B160" s="83" t="s">
        <v>2374</v>
      </c>
      <c r="C160" s="81" t="s">
        <v>20</v>
      </c>
      <c r="D160" s="81" t="s">
        <v>21</v>
      </c>
      <c r="E160" s="81" t="s">
        <v>2413</v>
      </c>
      <c r="F160" s="81" t="s">
        <v>2390</v>
      </c>
      <c r="G160" s="87" t="s">
        <v>1624</v>
      </c>
      <c r="H160" s="81" t="s">
        <v>24</v>
      </c>
      <c r="I160" s="81" t="s">
        <v>1638</v>
      </c>
      <c r="J160" s="87" t="s">
        <v>619</v>
      </c>
      <c r="K160" s="84" t="s">
        <v>1696</v>
      </c>
      <c r="L160" s="87" t="s">
        <v>2366</v>
      </c>
      <c r="M160" s="191"/>
      <c r="N160" s="103"/>
      <c r="O160" s="103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spans="1:26" s="99" customFormat="1" ht="73.5" customHeight="1" x14ac:dyDescent="0.35">
      <c r="A161" s="81">
        <v>159</v>
      </c>
      <c r="B161" s="83" t="s">
        <v>2374</v>
      </c>
      <c r="C161" s="81" t="s">
        <v>20</v>
      </c>
      <c r="D161" s="81" t="s">
        <v>21</v>
      </c>
      <c r="E161" s="81" t="s">
        <v>2414</v>
      </c>
      <c r="F161" s="81" t="s">
        <v>2391</v>
      </c>
      <c r="G161" s="87" t="s">
        <v>1624</v>
      </c>
      <c r="H161" s="81" t="s">
        <v>24</v>
      </c>
      <c r="I161" s="81" t="s">
        <v>1638</v>
      </c>
      <c r="J161" s="87" t="s">
        <v>619</v>
      </c>
      <c r="K161" s="84" t="s">
        <v>1696</v>
      </c>
      <c r="L161" s="87" t="s">
        <v>2366</v>
      </c>
      <c r="M161" s="191"/>
      <c r="N161" s="103"/>
      <c r="O161" s="103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spans="1:26" s="99" customFormat="1" ht="73.5" customHeight="1" x14ac:dyDescent="0.35">
      <c r="A162" s="81">
        <v>160</v>
      </c>
      <c r="B162" s="82" t="s">
        <v>2415</v>
      </c>
      <c r="C162" s="88" t="s">
        <v>80</v>
      </c>
      <c r="D162" s="81" t="s">
        <v>81</v>
      </c>
      <c r="E162" s="86" t="s">
        <v>3205</v>
      </c>
      <c r="F162" s="81" t="s">
        <v>2416</v>
      </c>
      <c r="G162" s="87" t="s">
        <v>1624</v>
      </c>
      <c r="H162" s="81" t="s">
        <v>24</v>
      </c>
      <c r="I162" s="81" t="s">
        <v>1638</v>
      </c>
      <c r="J162" s="87" t="s">
        <v>619</v>
      </c>
      <c r="K162" s="84" t="s">
        <v>1941</v>
      </c>
      <c r="L162" s="86" t="s">
        <v>3204</v>
      </c>
      <c r="M162" s="191"/>
      <c r="N162" s="103"/>
      <c r="O162" s="103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spans="1:26" s="99" customFormat="1" ht="73.5" customHeight="1" x14ac:dyDescent="0.35">
      <c r="A163" s="81">
        <v>161</v>
      </c>
      <c r="B163" s="82" t="s">
        <v>2415</v>
      </c>
      <c r="C163" s="88" t="s">
        <v>80</v>
      </c>
      <c r="D163" s="81" t="s">
        <v>81</v>
      </c>
      <c r="E163" s="81" t="s">
        <v>2419</v>
      </c>
      <c r="F163" s="81" t="s">
        <v>2417</v>
      </c>
      <c r="G163" s="87" t="s">
        <v>1624</v>
      </c>
      <c r="H163" s="81" t="s">
        <v>24</v>
      </c>
      <c r="I163" s="81" t="s">
        <v>1638</v>
      </c>
      <c r="J163" s="87" t="s">
        <v>619</v>
      </c>
      <c r="K163" s="84" t="s">
        <v>1679</v>
      </c>
      <c r="L163" s="86" t="s">
        <v>642</v>
      </c>
      <c r="M163" s="191"/>
      <c r="N163" s="103"/>
      <c r="O163" s="103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spans="1:26" s="99" customFormat="1" ht="73.5" customHeight="1" x14ac:dyDescent="0.35">
      <c r="A164" s="81">
        <v>162</v>
      </c>
      <c r="B164" s="82" t="s">
        <v>2415</v>
      </c>
      <c r="C164" s="88" t="s">
        <v>80</v>
      </c>
      <c r="D164" s="81" t="s">
        <v>81</v>
      </c>
      <c r="E164" s="81" t="s">
        <v>2420</v>
      </c>
      <c r="F164" s="81" t="s">
        <v>2418</v>
      </c>
      <c r="G164" s="87" t="s">
        <v>1624</v>
      </c>
      <c r="H164" s="81" t="s">
        <v>24</v>
      </c>
      <c r="I164" s="81" t="s">
        <v>1638</v>
      </c>
      <c r="J164" s="87" t="s">
        <v>619</v>
      </c>
      <c r="K164" s="84" t="s">
        <v>1687</v>
      </c>
      <c r="L164" s="86" t="s">
        <v>2359</v>
      </c>
      <c r="M164" s="191"/>
      <c r="N164" s="103"/>
      <c r="O164" s="103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spans="1:26" s="99" customFormat="1" ht="73.5" customHeight="1" x14ac:dyDescent="0.35">
      <c r="A165" s="81">
        <v>163</v>
      </c>
      <c r="B165" s="82" t="s">
        <v>2449</v>
      </c>
      <c r="C165" s="88" t="s">
        <v>80</v>
      </c>
      <c r="D165" s="81" t="s">
        <v>81</v>
      </c>
      <c r="E165" s="81" t="s">
        <v>2450</v>
      </c>
      <c r="F165" s="81" t="s">
        <v>2451</v>
      </c>
      <c r="G165" s="87" t="s">
        <v>1624</v>
      </c>
      <c r="H165" s="81" t="s">
        <v>124</v>
      </c>
      <c r="I165" s="81" t="s">
        <v>1638</v>
      </c>
      <c r="J165" s="87" t="s">
        <v>619</v>
      </c>
      <c r="K165" s="84" t="s">
        <v>1679</v>
      </c>
      <c r="L165" s="81" t="s">
        <v>642</v>
      </c>
      <c r="M165" s="191"/>
      <c r="N165" s="103"/>
      <c r="O165" s="103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spans="1:26" s="99" customFormat="1" ht="73.5" customHeight="1" x14ac:dyDescent="0.35">
      <c r="A166" s="81">
        <v>164</v>
      </c>
      <c r="B166" s="82" t="s">
        <v>2362</v>
      </c>
      <c r="C166" s="88" t="s">
        <v>80</v>
      </c>
      <c r="D166" s="81" t="s">
        <v>81</v>
      </c>
      <c r="E166" s="88" t="s">
        <v>2595</v>
      </c>
      <c r="F166" s="88" t="s">
        <v>2575</v>
      </c>
      <c r="G166" s="87" t="s">
        <v>1624</v>
      </c>
      <c r="H166" s="81" t="s">
        <v>24</v>
      </c>
      <c r="I166" s="81" t="s">
        <v>1638</v>
      </c>
      <c r="J166" s="87" t="s">
        <v>664</v>
      </c>
      <c r="K166" s="84" t="s">
        <v>1877</v>
      </c>
      <c r="L166" s="81" t="s">
        <v>3172</v>
      </c>
      <c r="M166" s="191"/>
      <c r="N166" s="103"/>
      <c r="O166" s="103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spans="1:26" s="99" customFormat="1" ht="73.5" customHeight="1" x14ac:dyDescent="0.35">
      <c r="A167" s="81">
        <v>165</v>
      </c>
      <c r="B167" s="82" t="s">
        <v>2362</v>
      </c>
      <c r="C167" s="88" t="s">
        <v>80</v>
      </c>
      <c r="D167" s="81" t="s">
        <v>81</v>
      </c>
      <c r="E167" s="88" t="s">
        <v>2597</v>
      </c>
      <c r="F167" s="88" t="s">
        <v>2577</v>
      </c>
      <c r="G167" s="87" t="s">
        <v>1624</v>
      </c>
      <c r="H167" s="81" t="s">
        <v>24</v>
      </c>
      <c r="I167" s="81" t="s">
        <v>1638</v>
      </c>
      <c r="J167" s="87" t="s">
        <v>664</v>
      </c>
      <c r="K167" s="84" t="s">
        <v>1877</v>
      </c>
      <c r="L167" s="81" t="s">
        <v>3172</v>
      </c>
      <c r="M167" s="191"/>
      <c r="N167" s="103"/>
      <c r="O167" s="103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spans="1:26" s="99" customFormat="1" ht="73.5" customHeight="1" x14ac:dyDescent="0.35">
      <c r="A168" s="81">
        <v>166</v>
      </c>
      <c r="B168" s="82" t="s">
        <v>2362</v>
      </c>
      <c r="C168" s="88" t="s">
        <v>80</v>
      </c>
      <c r="D168" s="81" t="s">
        <v>81</v>
      </c>
      <c r="E168" s="88" t="s">
        <v>2598</v>
      </c>
      <c r="F168" s="88" t="s">
        <v>2578</v>
      </c>
      <c r="G168" s="87" t="s">
        <v>1624</v>
      </c>
      <c r="H168" s="81" t="s">
        <v>24</v>
      </c>
      <c r="I168" s="81" t="s">
        <v>1638</v>
      </c>
      <c r="J168" s="87" t="s">
        <v>664</v>
      </c>
      <c r="K168" s="84" t="s">
        <v>1877</v>
      </c>
      <c r="L168" s="81" t="s">
        <v>3172</v>
      </c>
      <c r="M168" s="191"/>
      <c r="N168" s="103"/>
      <c r="O168" s="103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spans="1:26" s="99" customFormat="1" ht="73.5" customHeight="1" x14ac:dyDescent="0.35">
      <c r="A169" s="81">
        <v>167</v>
      </c>
      <c r="B169" s="82" t="s">
        <v>2362</v>
      </c>
      <c r="C169" s="88" t="s">
        <v>80</v>
      </c>
      <c r="D169" s="81" t="s">
        <v>81</v>
      </c>
      <c r="E169" s="88" t="s">
        <v>2599</v>
      </c>
      <c r="F169" s="88" t="s">
        <v>2579</v>
      </c>
      <c r="G169" s="87" t="s">
        <v>1624</v>
      </c>
      <c r="H169" s="81" t="s">
        <v>24</v>
      </c>
      <c r="I169" s="81" t="s">
        <v>1638</v>
      </c>
      <c r="J169" s="87" t="s">
        <v>664</v>
      </c>
      <c r="K169" s="84" t="s">
        <v>1877</v>
      </c>
      <c r="L169" s="81" t="s">
        <v>3172</v>
      </c>
      <c r="M169" s="191"/>
      <c r="N169" s="103"/>
      <c r="O169" s="103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spans="1:26" s="99" customFormat="1" ht="73.5" customHeight="1" x14ac:dyDescent="0.35">
      <c r="A170" s="81">
        <v>168</v>
      </c>
      <c r="B170" s="82" t="s">
        <v>2362</v>
      </c>
      <c r="C170" s="88" t="s">
        <v>80</v>
      </c>
      <c r="D170" s="81" t="s">
        <v>81</v>
      </c>
      <c r="E170" s="88" t="s">
        <v>2600</v>
      </c>
      <c r="F170" s="88" t="s">
        <v>2580</v>
      </c>
      <c r="G170" s="87" t="s">
        <v>1624</v>
      </c>
      <c r="H170" s="81" t="s">
        <v>24</v>
      </c>
      <c r="I170" s="81" t="s">
        <v>1638</v>
      </c>
      <c r="J170" s="87" t="s">
        <v>664</v>
      </c>
      <c r="K170" s="84" t="s">
        <v>1877</v>
      </c>
      <c r="L170" s="81" t="s">
        <v>3172</v>
      </c>
      <c r="M170" s="191"/>
      <c r="N170" s="103"/>
      <c r="O170" s="103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spans="1:26" s="99" customFormat="1" ht="73.5" customHeight="1" x14ac:dyDescent="0.35">
      <c r="A171" s="81">
        <v>169</v>
      </c>
      <c r="B171" s="82" t="s">
        <v>2362</v>
      </c>
      <c r="C171" s="88" t="s">
        <v>80</v>
      </c>
      <c r="D171" s="81" t="s">
        <v>81</v>
      </c>
      <c r="E171" s="88" t="s">
        <v>2601</v>
      </c>
      <c r="F171" s="88" t="s">
        <v>2581</v>
      </c>
      <c r="G171" s="87" t="s">
        <v>1624</v>
      </c>
      <c r="H171" s="81" t="s">
        <v>24</v>
      </c>
      <c r="I171" s="81" t="s">
        <v>1638</v>
      </c>
      <c r="J171" s="87" t="s">
        <v>664</v>
      </c>
      <c r="K171" s="84" t="s">
        <v>1877</v>
      </c>
      <c r="L171" s="81" t="s">
        <v>3172</v>
      </c>
      <c r="M171" s="191"/>
      <c r="N171" s="103"/>
      <c r="O171" s="103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spans="1:26" s="99" customFormat="1" ht="73.5" customHeight="1" x14ac:dyDescent="0.35">
      <c r="A172" s="81">
        <v>170</v>
      </c>
      <c r="B172" s="82" t="s">
        <v>2362</v>
      </c>
      <c r="C172" s="88" t="s">
        <v>80</v>
      </c>
      <c r="D172" s="81" t="s">
        <v>81</v>
      </c>
      <c r="E172" s="88" t="s">
        <v>2602</v>
      </c>
      <c r="F172" s="88" t="s">
        <v>2582</v>
      </c>
      <c r="G172" s="87" t="s">
        <v>1624</v>
      </c>
      <c r="H172" s="81" t="s">
        <v>24</v>
      </c>
      <c r="I172" s="81" t="s">
        <v>1638</v>
      </c>
      <c r="J172" s="87" t="s">
        <v>664</v>
      </c>
      <c r="K172" s="84" t="s">
        <v>1877</v>
      </c>
      <c r="L172" s="81" t="s">
        <v>3172</v>
      </c>
      <c r="M172" s="191"/>
      <c r="N172" s="103"/>
      <c r="O172" s="103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spans="1:26" s="99" customFormat="1" ht="73.5" customHeight="1" x14ac:dyDescent="0.35">
      <c r="A173" s="81">
        <v>171</v>
      </c>
      <c r="B173" s="82" t="s">
        <v>2362</v>
      </c>
      <c r="C173" s="88" t="s">
        <v>80</v>
      </c>
      <c r="D173" s="81" t="s">
        <v>81</v>
      </c>
      <c r="E173" s="88" t="s">
        <v>2603</v>
      </c>
      <c r="F173" s="88" t="s">
        <v>2583</v>
      </c>
      <c r="G173" s="87" t="s">
        <v>1624</v>
      </c>
      <c r="H173" s="81" t="s">
        <v>24</v>
      </c>
      <c r="I173" s="81" t="s">
        <v>1638</v>
      </c>
      <c r="J173" s="87" t="s">
        <v>664</v>
      </c>
      <c r="K173" s="84" t="s">
        <v>1877</v>
      </c>
      <c r="L173" s="81" t="s">
        <v>3172</v>
      </c>
      <c r="M173" s="191"/>
      <c r="N173" s="103"/>
      <c r="O173" s="103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spans="1:26" s="99" customFormat="1" ht="73.5" customHeight="1" x14ac:dyDescent="0.35">
      <c r="A174" s="81">
        <v>172</v>
      </c>
      <c r="B174" s="82" t="s">
        <v>2362</v>
      </c>
      <c r="C174" s="88" t="s">
        <v>80</v>
      </c>
      <c r="D174" s="81" t="s">
        <v>81</v>
      </c>
      <c r="E174" s="88" t="s">
        <v>2604</v>
      </c>
      <c r="F174" s="88" t="s">
        <v>2584</v>
      </c>
      <c r="G174" s="87" t="s">
        <v>1624</v>
      </c>
      <c r="H174" s="81" t="s">
        <v>24</v>
      </c>
      <c r="I174" s="81" t="s">
        <v>1638</v>
      </c>
      <c r="J174" s="87" t="s">
        <v>664</v>
      </c>
      <c r="K174" s="84" t="s">
        <v>1877</v>
      </c>
      <c r="L174" s="81" t="s">
        <v>3172</v>
      </c>
      <c r="M174" s="191"/>
      <c r="N174" s="103"/>
      <c r="O174" s="103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spans="1:26" s="99" customFormat="1" ht="73.5" customHeight="1" x14ac:dyDescent="0.35">
      <c r="A175" s="81">
        <v>173</v>
      </c>
      <c r="B175" s="82" t="s">
        <v>2362</v>
      </c>
      <c r="C175" s="88" t="s">
        <v>80</v>
      </c>
      <c r="D175" s="81" t="s">
        <v>81</v>
      </c>
      <c r="E175" s="88" t="s">
        <v>2605</v>
      </c>
      <c r="F175" s="88" t="s">
        <v>2585</v>
      </c>
      <c r="G175" s="87" t="s">
        <v>1624</v>
      </c>
      <c r="H175" s="81" t="s">
        <v>24</v>
      </c>
      <c r="I175" s="81" t="s">
        <v>1638</v>
      </c>
      <c r="J175" s="87" t="s">
        <v>664</v>
      </c>
      <c r="K175" s="84" t="s">
        <v>1877</v>
      </c>
      <c r="L175" s="81" t="s">
        <v>3172</v>
      </c>
      <c r="M175" s="191"/>
      <c r="N175" s="103"/>
      <c r="O175" s="103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spans="1:26" s="99" customFormat="1" ht="73.5" customHeight="1" x14ac:dyDescent="0.35">
      <c r="A176" s="81">
        <v>174</v>
      </c>
      <c r="B176" s="82" t="s">
        <v>2362</v>
      </c>
      <c r="C176" s="88" t="s">
        <v>80</v>
      </c>
      <c r="D176" s="81" t="s">
        <v>81</v>
      </c>
      <c r="E176" s="88" t="s">
        <v>2606</v>
      </c>
      <c r="F176" s="88" t="s">
        <v>2586</v>
      </c>
      <c r="G176" s="87" t="s">
        <v>1624</v>
      </c>
      <c r="H176" s="81" t="s">
        <v>24</v>
      </c>
      <c r="I176" s="81" t="s">
        <v>1638</v>
      </c>
      <c r="J176" s="87" t="s">
        <v>664</v>
      </c>
      <c r="K176" s="84" t="s">
        <v>1877</v>
      </c>
      <c r="L176" s="81" t="s">
        <v>3172</v>
      </c>
      <c r="M176" s="191"/>
      <c r="N176" s="103"/>
      <c r="O176" s="103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spans="1:26" s="99" customFormat="1" ht="73.5" customHeight="1" x14ac:dyDescent="0.35">
      <c r="A177" s="81">
        <v>175</v>
      </c>
      <c r="B177" s="82" t="s">
        <v>2362</v>
      </c>
      <c r="C177" s="88" t="s">
        <v>80</v>
      </c>
      <c r="D177" s="81" t="s">
        <v>81</v>
      </c>
      <c r="E177" s="88" t="s">
        <v>2607</v>
      </c>
      <c r="F177" s="88" t="s">
        <v>2587</v>
      </c>
      <c r="G177" s="87" t="s">
        <v>1624</v>
      </c>
      <c r="H177" s="81" t="s">
        <v>24</v>
      </c>
      <c r="I177" s="81" t="s">
        <v>1638</v>
      </c>
      <c r="J177" s="87" t="s">
        <v>664</v>
      </c>
      <c r="K177" s="84" t="s">
        <v>1877</v>
      </c>
      <c r="L177" s="81" t="s">
        <v>3172</v>
      </c>
      <c r="M177" s="191"/>
      <c r="N177" s="103"/>
      <c r="O177" s="103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spans="1:26" s="99" customFormat="1" ht="73.5" customHeight="1" x14ac:dyDescent="0.35">
      <c r="A178" s="81">
        <v>176</v>
      </c>
      <c r="B178" s="82" t="s">
        <v>2362</v>
      </c>
      <c r="C178" s="88" t="s">
        <v>80</v>
      </c>
      <c r="D178" s="81" t="s">
        <v>81</v>
      </c>
      <c r="E178" s="88" t="s">
        <v>2608</v>
      </c>
      <c r="F178" s="88" t="s">
        <v>2588</v>
      </c>
      <c r="G178" s="87" t="s">
        <v>1624</v>
      </c>
      <c r="H178" s="81" t="s">
        <v>24</v>
      </c>
      <c r="I178" s="81" t="s">
        <v>1638</v>
      </c>
      <c r="J178" s="87" t="s">
        <v>664</v>
      </c>
      <c r="K178" s="84" t="s">
        <v>1877</v>
      </c>
      <c r="L178" s="81" t="s">
        <v>3172</v>
      </c>
      <c r="M178" s="191"/>
      <c r="N178" s="103"/>
      <c r="O178" s="103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spans="1:26" s="99" customFormat="1" ht="73.5" customHeight="1" x14ac:dyDescent="0.35">
      <c r="A179" s="81">
        <v>177</v>
      </c>
      <c r="B179" s="82" t="s">
        <v>2362</v>
      </c>
      <c r="C179" s="88" t="s">
        <v>80</v>
      </c>
      <c r="D179" s="81" t="s">
        <v>81</v>
      </c>
      <c r="E179" s="88" t="s">
        <v>2609</v>
      </c>
      <c r="F179" s="88" t="s">
        <v>2589</v>
      </c>
      <c r="G179" s="87" t="s">
        <v>1624</v>
      </c>
      <c r="H179" s="81" t="s">
        <v>24</v>
      </c>
      <c r="I179" s="81" t="s">
        <v>1638</v>
      </c>
      <c r="J179" s="87" t="s">
        <v>664</v>
      </c>
      <c r="K179" s="84" t="s">
        <v>1877</v>
      </c>
      <c r="L179" s="81" t="s">
        <v>3172</v>
      </c>
      <c r="M179" s="191"/>
      <c r="N179" s="103"/>
      <c r="O179" s="103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spans="1:26" s="99" customFormat="1" ht="73.5" customHeight="1" x14ac:dyDescent="0.35">
      <c r="A180" s="81">
        <v>178</v>
      </c>
      <c r="B180" s="82" t="s">
        <v>2362</v>
      </c>
      <c r="C180" s="88" t="s">
        <v>80</v>
      </c>
      <c r="D180" s="81" t="s">
        <v>81</v>
      </c>
      <c r="E180" s="88" t="s">
        <v>2610</v>
      </c>
      <c r="F180" s="88" t="s">
        <v>2590</v>
      </c>
      <c r="G180" s="87" t="s">
        <v>1624</v>
      </c>
      <c r="H180" s="81" t="s">
        <v>24</v>
      </c>
      <c r="I180" s="81" t="s">
        <v>1638</v>
      </c>
      <c r="J180" s="87" t="s">
        <v>664</v>
      </c>
      <c r="K180" s="84" t="s">
        <v>1877</v>
      </c>
      <c r="L180" s="81" t="s">
        <v>3172</v>
      </c>
      <c r="M180" s="191"/>
      <c r="N180" s="103"/>
      <c r="O180" s="103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spans="1:26" s="99" customFormat="1" ht="73.5" customHeight="1" x14ac:dyDescent="0.35">
      <c r="A181" s="81">
        <v>179</v>
      </c>
      <c r="B181" s="82" t="s">
        <v>2362</v>
      </c>
      <c r="C181" s="88" t="s">
        <v>80</v>
      </c>
      <c r="D181" s="81" t="s">
        <v>81</v>
      </c>
      <c r="E181" s="88" t="s">
        <v>2611</v>
      </c>
      <c r="F181" s="88" t="s">
        <v>2591</v>
      </c>
      <c r="G181" s="87" t="s">
        <v>1624</v>
      </c>
      <c r="H181" s="81" t="s">
        <v>24</v>
      </c>
      <c r="I181" s="81" t="s">
        <v>1638</v>
      </c>
      <c r="J181" s="87" t="s">
        <v>664</v>
      </c>
      <c r="K181" s="84" t="s">
        <v>1877</v>
      </c>
      <c r="L181" s="81" t="s">
        <v>3172</v>
      </c>
      <c r="M181" s="191"/>
      <c r="N181" s="103"/>
      <c r="O181" s="103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spans="1:26" s="99" customFormat="1" ht="73.5" customHeight="1" x14ac:dyDescent="0.35">
      <c r="A182" s="81">
        <v>180</v>
      </c>
      <c r="B182" s="82" t="s">
        <v>2362</v>
      </c>
      <c r="C182" s="88" t="s">
        <v>80</v>
      </c>
      <c r="D182" s="81" t="s">
        <v>81</v>
      </c>
      <c r="E182" s="88" t="s">
        <v>2612</v>
      </c>
      <c r="F182" s="88" t="s">
        <v>2592</v>
      </c>
      <c r="G182" s="87" t="s">
        <v>1624</v>
      </c>
      <c r="H182" s="81" t="s">
        <v>24</v>
      </c>
      <c r="I182" s="81" t="s">
        <v>1638</v>
      </c>
      <c r="J182" s="87" t="s">
        <v>664</v>
      </c>
      <c r="K182" s="84" t="s">
        <v>1877</v>
      </c>
      <c r="L182" s="81" t="s">
        <v>3172</v>
      </c>
      <c r="M182" s="191"/>
      <c r="N182" s="103"/>
      <c r="O182" s="103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spans="1:26" s="99" customFormat="1" ht="73.5" customHeight="1" x14ac:dyDescent="0.35">
      <c r="A183" s="81">
        <v>181</v>
      </c>
      <c r="B183" s="82" t="s">
        <v>2362</v>
      </c>
      <c r="C183" s="88" t="s">
        <v>80</v>
      </c>
      <c r="D183" s="81" t="s">
        <v>81</v>
      </c>
      <c r="E183" s="88" t="s">
        <v>2613</v>
      </c>
      <c r="F183" s="88" t="s">
        <v>2593</v>
      </c>
      <c r="G183" s="87" t="s">
        <v>1624</v>
      </c>
      <c r="H183" s="81" t="s">
        <v>24</v>
      </c>
      <c r="I183" s="81" t="s">
        <v>1638</v>
      </c>
      <c r="J183" s="87" t="s">
        <v>664</v>
      </c>
      <c r="K183" s="84" t="s">
        <v>1877</v>
      </c>
      <c r="L183" s="81" t="s">
        <v>3172</v>
      </c>
      <c r="M183" s="191"/>
      <c r="N183" s="103"/>
      <c r="O183" s="103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spans="1:26" s="99" customFormat="1" ht="73.5" customHeight="1" x14ac:dyDescent="0.35">
      <c r="A184" s="81">
        <v>182</v>
      </c>
      <c r="B184" s="82" t="s">
        <v>2362</v>
      </c>
      <c r="C184" s="88" t="s">
        <v>80</v>
      </c>
      <c r="D184" s="81" t="s">
        <v>81</v>
      </c>
      <c r="E184" s="88" t="s">
        <v>2614</v>
      </c>
      <c r="F184" s="88" t="s">
        <v>2594</v>
      </c>
      <c r="G184" s="87" t="s">
        <v>1624</v>
      </c>
      <c r="H184" s="81" t="s">
        <v>24</v>
      </c>
      <c r="I184" s="81" t="s">
        <v>1638</v>
      </c>
      <c r="J184" s="87" t="s">
        <v>664</v>
      </c>
      <c r="K184" s="84" t="s">
        <v>1877</v>
      </c>
      <c r="L184" s="81" t="s">
        <v>3172</v>
      </c>
      <c r="M184" s="191"/>
      <c r="N184" s="103"/>
      <c r="O184" s="103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spans="1:26" s="99" customFormat="1" ht="73.5" customHeight="1" x14ac:dyDescent="0.35">
      <c r="A185" s="81">
        <v>183</v>
      </c>
      <c r="B185" s="82" t="s">
        <v>549</v>
      </c>
      <c r="C185" s="81" t="s">
        <v>20</v>
      </c>
      <c r="D185" s="81" t="s">
        <v>21</v>
      </c>
      <c r="E185" s="86" t="s">
        <v>2631</v>
      </c>
      <c r="F185" s="81" t="s">
        <v>1990</v>
      </c>
      <c r="G185" s="86" t="s">
        <v>539</v>
      </c>
      <c r="H185" s="81" t="s">
        <v>24</v>
      </c>
      <c r="I185" s="81" t="s">
        <v>1638</v>
      </c>
      <c r="J185" s="87" t="s">
        <v>2632</v>
      </c>
      <c r="K185" s="84" t="s">
        <v>1687</v>
      </c>
      <c r="L185" s="81" t="s">
        <v>2633</v>
      </c>
      <c r="M185" s="191"/>
      <c r="N185" s="103"/>
      <c r="O185" s="103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spans="1:26" s="99" customFormat="1" ht="73.5" customHeight="1" x14ac:dyDescent="0.35">
      <c r="A186" s="81">
        <v>184</v>
      </c>
      <c r="B186" s="82" t="s">
        <v>2645</v>
      </c>
      <c r="C186" s="81" t="s">
        <v>20</v>
      </c>
      <c r="D186" s="81" t="s">
        <v>44</v>
      </c>
      <c r="E186" s="81" t="s">
        <v>2766</v>
      </c>
      <c r="F186" s="81" t="s">
        <v>2767</v>
      </c>
      <c r="G186" s="87" t="s">
        <v>1947</v>
      </c>
      <c r="H186" s="81" t="s">
        <v>24</v>
      </c>
      <c r="I186" s="81" t="s">
        <v>1638</v>
      </c>
      <c r="J186" s="81" t="s">
        <v>642</v>
      </c>
      <c r="K186" s="84" t="s">
        <v>1729</v>
      </c>
      <c r="L186" s="81" t="s">
        <v>2836</v>
      </c>
      <c r="M186" s="191"/>
      <c r="N186" s="103"/>
      <c r="O186" s="103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spans="1:26" s="99" customFormat="1" ht="73.5" customHeight="1" x14ac:dyDescent="0.35">
      <c r="A187" s="81">
        <v>185</v>
      </c>
      <c r="B187" s="82" t="s">
        <v>2768</v>
      </c>
      <c r="C187" s="81" t="s">
        <v>20</v>
      </c>
      <c r="D187" s="81" t="s">
        <v>21</v>
      </c>
      <c r="E187" s="81" t="s">
        <v>2772</v>
      </c>
      <c r="F187" s="81" t="s">
        <v>2776</v>
      </c>
      <c r="G187" s="87" t="s">
        <v>1947</v>
      </c>
      <c r="H187" s="81" t="s">
        <v>124</v>
      </c>
      <c r="I187" s="81" t="s">
        <v>1638</v>
      </c>
      <c r="J187" s="81" t="s">
        <v>642</v>
      </c>
      <c r="K187" s="84" t="s">
        <v>1696</v>
      </c>
      <c r="L187" s="81" t="s">
        <v>2837</v>
      </c>
      <c r="M187" s="191"/>
      <c r="N187" s="103"/>
      <c r="O187" s="103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6" s="99" customFormat="1" ht="73.5" customHeight="1" x14ac:dyDescent="0.35">
      <c r="A188" s="81">
        <v>186</v>
      </c>
      <c r="B188" s="82" t="s">
        <v>2769</v>
      </c>
      <c r="C188" s="81" t="s">
        <v>20</v>
      </c>
      <c r="D188" s="81" t="s">
        <v>21</v>
      </c>
      <c r="E188" s="81" t="s">
        <v>2773</v>
      </c>
      <c r="F188" s="81" t="s">
        <v>2777</v>
      </c>
      <c r="G188" s="87" t="s">
        <v>1947</v>
      </c>
      <c r="H188" s="81" t="s">
        <v>124</v>
      </c>
      <c r="I188" s="81" t="s">
        <v>1638</v>
      </c>
      <c r="J188" s="81" t="s">
        <v>642</v>
      </c>
      <c r="K188" s="84" t="s">
        <v>1696</v>
      </c>
      <c r="L188" s="81" t="s">
        <v>2837</v>
      </c>
      <c r="M188" s="191"/>
      <c r="N188" s="103"/>
      <c r="O188" s="103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6" s="99" customFormat="1" ht="73.5" customHeight="1" x14ac:dyDescent="0.35">
      <c r="A189" s="81">
        <v>187</v>
      </c>
      <c r="B189" s="82" t="s">
        <v>2770</v>
      </c>
      <c r="C189" s="88" t="s">
        <v>80</v>
      </c>
      <c r="D189" s="81" t="s">
        <v>363</v>
      </c>
      <c r="E189" s="81" t="s">
        <v>2774</v>
      </c>
      <c r="F189" s="81" t="s">
        <v>2778</v>
      </c>
      <c r="G189" s="87" t="s">
        <v>1947</v>
      </c>
      <c r="H189" s="81" t="s">
        <v>124</v>
      </c>
      <c r="I189" s="81" t="s">
        <v>1638</v>
      </c>
      <c r="J189" s="81" t="s">
        <v>642</v>
      </c>
      <c r="K189" s="84" t="s">
        <v>1696</v>
      </c>
      <c r="L189" s="81" t="s">
        <v>2837</v>
      </c>
      <c r="M189" s="191"/>
      <c r="N189" s="103"/>
      <c r="O189" s="103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6" s="99" customFormat="1" ht="73.5" customHeight="1" x14ac:dyDescent="0.35">
      <c r="A190" s="81">
        <v>188</v>
      </c>
      <c r="B190" s="82" t="s">
        <v>2771</v>
      </c>
      <c r="C190" s="88" t="s">
        <v>80</v>
      </c>
      <c r="D190" s="81" t="s">
        <v>363</v>
      </c>
      <c r="E190" s="81" t="s">
        <v>2775</v>
      </c>
      <c r="F190" s="81" t="s">
        <v>2779</v>
      </c>
      <c r="G190" s="87" t="s">
        <v>1947</v>
      </c>
      <c r="H190" s="81" t="s">
        <v>124</v>
      </c>
      <c r="I190" s="81" t="s">
        <v>1638</v>
      </c>
      <c r="J190" s="81" t="s">
        <v>642</v>
      </c>
      <c r="K190" s="84" t="s">
        <v>1696</v>
      </c>
      <c r="L190" s="81" t="s">
        <v>2837</v>
      </c>
      <c r="M190" s="191"/>
      <c r="N190" s="103"/>
      <c r="O190" s="103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spans="1:26" s="99" customFormat="1" ht="71.25" customHeight="1" x14ac:dyDescent="0.35">
      <c r="A191" s="81">
        <v>189</v>
      </c>
      <c r="B191" s="82" t="s">
        <v>2838</v>
      </c>
      <c r="C191" s="81" t="s">
        <v>20</v>
      </c>
      <c r="D191" s="81" t="s">
        <v>21</v>
      </c>
      <c r="E191" s="81" t="s">
        <v>2841</v>
      </c>
      <c r="F191" s="81" t="s">
        <v>2842</v>
      </c>
      <c r="G191" s="87" t="s">
        <v>1947</v>
      </c>
      <c r="H191" s="81" t="s">
        <v>24</v>
      </c>
      <c r="I191" s="81" t="s">
        <v>1638</v>
      </c>
      <c r="J191" s="81" t="s">
        <v>1987</v>
      </c>
      <c r="K191" s="84" t="s">
        <v>1687</v>
      </c>
      <c r="L191" s="81" t="s">
        <v>1987</v>
      </c>
      <c r="M191" s="191"/>
      <c r="N191" s="103"/>
      <c r="O191" s="103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spans="1:26" s="99" customFormat="1" ht="71.25" customHeight="1" x14ac:dyDescent="0.35">
      <c r="A192" s="81">
        <v>190</v>
      </c>
      <c r="B192" s="82" t="s">
        <v>2839</v>
      </c>
      <c r="C192" s="88" t="s">
        <v>80</v>
      </c>
      <c r="D192" s="81" t="s">
        <v>363</v>
      </c>
      <c r="E192" s="81" t="s">
        <v>2896</v>
      </c>
      <c r="F192" s="81" t="s">
        <v>2843</v>
      </c>
      <c r="G192" s="87" t="s">
        <v>1947</v>
      </c>
      <c r="H192" s="81" t="s">
        <v>24</v>
      </c>
      <c r="I192" s="81" t="s">
        <v>1638</v>
      </c>
      <c r="J192" s="81" t="s">
        <v>1987</v>
      </c>
      <c r="K192" s="84" t="s">
        <v>1687</v>
      </c>
      <c r="L192" s="81" t="s">
        <v>1987</v>
      </c>
      <c r="M192" s="191"/>
      <c r="N192" s="103"/>
      <c r="O192" s="103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spans="1:26" s="99" customFormat="1" ht="71.25" customHeight="1" x14ac:dyDescent="0.35">
      <c r="A193" s="81">
        <v>191</v>
      </c>
      <c r="B193" s="82" t="s">
        <v>2840</v>
      </c>
      <c r="C193" s="88" t="s">
        <v>80</v>
      </c>
      <c r="D193" s="81" t="s">
        <v>363</v>
      </c>
      <c r="E193" s="86" t="s">
        <v>2897</v>
      </c>
      <c r="F193" s="81" t="s">
        <v>2844</v>
      </c>
      <c r="G193" s="87" t="s">
        <v>1947</v>
      </c>
      <c r="H193" s="81" t="s">
        <v>24</v>
      </c>
      <c r="I193" s="81" t="s">
        <v>1638</v>
      </c>
      <c r="J193" s="81" t="s">
        <v>1987</v>
      </c>
      <c r="K193" s="84" t="s">
        <v>1687</v>
      </c>
      <c r="L193" s="81" t="s">
        <v>1987</v>
      </c>
      <c r="M193" s="191"/>
      <c r="N193" s="103"/>
      <c r="O193" s="103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spans="1:26" ht="71.25" customHeight="1" x14ac:dyDescent="0.25">
      <c r="A194" s="81">
        <v>192</v>
      </c>
      <c r="B194" s="82" t="s">
        <v>2853</v>
      </c>
      <c r="C194" s="81" t="s">
        <v>20</v>
      </c>
      <c r="D194" s="81" t="s">
        <v>21</v>
      </c>
      <c r="E194" s="81" t="s">
        <v>2898</v>
      </c>
      <c r="F194" s="81" t="s">
        <v>2855</v>
      </c>
      <c r="G194" s="81" t="s">
        <v>2856</v>
      </c>
      <c r="H194" s="81" t="s">
        <v>24</v>
      </c>
      <c r="I194" s="81" t="s">
        <v>1638</v>
      </c>
      <c r="J194" s="81" t="s">
        <v>3242</v>
      </c>
      <c r="K194" s="84" t="s">
        <v>2325</v>
      </c>
      <c r="L194" s="81" t="s">
        <v>3243</v>
      </c>
      <c r="M194" s="192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71.25" customHeight="1" x14ac:dyDescent="0.25">
      <c r="A195" s="81">
        <v>193</v>
      </c>
      <c r="B195" s="82" t="s">
        <v>2854</v>
      </c>
      <c r="C195" s="88" t="s">
        <v>80</v>
      </c>
      <c r="D195" s="81" t="s">
        <v>1885</v>
      </c>
      <c r="E195" s="81" t="s">
        <v>2899</v>
      </c>
      <c r="F195" s="81" t="s">
        <v>2857</v>
      </c>
      <c r="G195" s="81" t="s">
        <v>2856</v>
      </c>
      <c r="H195" s="81" t="s">
        <v>24</v>
      </c>
      <c r="I195" s="81" t="s">
        <v>1638</v>
      </c>
      <c r="J195" s="81" t="s">
        <v>2894</v>
      </c>
      <c r="K195" s="84" t="s">
        <v>1687</v>
      </c>
      <c r="L195" s="81" t="s">
        <v>523</v>
      </c>
      <c r="M195" s="192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71.25" customHeight="1" x14ac:dyDescent="0.25">
      <c r="A196" s="81">
        <v>194</v>
      </c>
      <c r="B196" s="82" t="s">
        <v>2854</v>
      </c>
      <c r="C196" s="88" t="s">
        <v>80</v>
      </c>
      <c r="D196" s="81" t="s">
        <v>1885</v>
      </c>
      <c r="E196" s="81" t="s">
        <v>2900</v>
      </c>
      <c r="F196" s="81" t="s">
        <v>2858</v>
      </c>
      <c r="G196" s="81" t="s">
        <v>2856</v>
      </c>
      <c r="H196" s="81" t="s">
        <v>24</v>
      </c>
      <c r="I196" s="81" t="s">
        <v>1638</v>
      </c>
      <c r="J196" s="81" t="s">
        <v>2894</v>
      </c>
      <c r="K196" s="84" t="s">
        <v>1687</v>
      </c>
      <c r="L196" s="81" t="s">
        <v>523</v>
      </c>
      <c r="M196" s="192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71.25" customHeight="1" x14ac:dyDescent="0.25">
      <c r="A197" s="81">
        <v>195</v>
      </c>
      <c r="B197" s="82" t="s">
        <v>2859</v>
      </c>
      <c r="C197" s="88" t="s">
        <v>80</v>
      </c>
      <c r="D197" s="81" t="s">
        <v>81</v>
      </c>
      <c r="E197" s="81" t="s">
        <v>2901</v>
      </c>
      <c r="F197" s="81" t="s">
        <v>2873</v>
      </c>
      <c r="G197" s="81" t="s">
        <v>2856</v>
      </c>
      <c r="H197" s="81" t="s">
        <v>124</v>
      </c>
      <c r="I197" s="81" t="s">
        <v>1638</v>
      </c>
      <c r="J197" s="81" t="s">
        <v>3242</v>
      </c>
      <c r="K197" s="84" t="s">
        <v>1768</v>
      </c>
      <c r="L197" s="81" t="s">
        <v>3213</v>
      </c>
      <c r="M197" s="192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71.25" customHeight="1" x14ac:dyDescent="0.25">
      <c r="A198" s="81">
        <v>196</v>
      </c>
      <c r="B198" s="82" t="s">
        <v>2860</v>
      </c>
      <c r="C198" s="88" t="s">
        <v>80</v>
      </c>
      <c r="D198" s="81" t="s">
        <v>81</v>
      </c>
      <c r="E198" s="86" t="s">
        <v>3121</v>
      </c>
      <c r="F198" s="81" t="s">
        <v>2874</v>
      </c>
      <c r="G198" s="81" t="s">
        <v>2856</v>
      </c>
      <c r="H198" s="81" t="s">
        <v>124</v>
      </c>
      <c r="I198" s="81" t="s">
        <v>1638</v>
      </c>
      <c r="J198" s="81" t="s">
        <v>2894</v>
      </c>
      <c r="K198" s="84" t="s">
        <v>1687</v>
      </c>
      <c r="L198" s="81" t="s">
        <v>2895</v>
      </c>
      <c r="M198" s="192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71.25" customHeight="1" x14ac:dyDescent="0.25">
      <c r="A199" s="81">
        <v>197</v>
      </c>
      <c r="B199" s="82" t="s">
        <v>2861</v>
      </c>
      <c r="C199" s="88" t="s">
        <v>80</v>
      </c>
      <c r="D199" s="81" t="s">
        <v>81</v>
      </c>
      <c r="E199" s="81" t="s">
        <v>3122</v>
      </c>
      <c r="F199" s="81" t="s">
        <v>2875</v>
      </c>
      <c r="G199" s="81" t="s">
        <v>2856</v>
      </c>
      <c r="H199" s="81" t="s">
        <v>124</v>
      </c>
      <c r="I199" s="81" t="s">
        <v>1638</v>
      </c>
      <c r="J199" s="81" t="s">
        <v>3242</v>
      </c>
      <c r="K199" s="84" t="s">
        <v>1768</v>
      </c>
      <c r="L199" s="81" t="s">
        <v>3245</v>
      </c>
      <c r="M199" s="192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s="118" customFormat="1" ht="71.25" customHeight="1" x14ac:dyDescent="0.25">
      <c r="A200" s="81">
        <v>198</v>
      </c>
      <c r="B200" s="82" t="s">
        <v>2861</v>
      </c>
      <c r="C200" s="88" t="s">
        <v>80</v>
      </c>
      <c r="D200" s="81" t="s">
        <v>81</v>
      </c>
      <c r="E200" s="81" t="s">
        <v>3123</v>
      </c>
      <c r="F200" s="81" t="s">
        <v>2876</v>
      </c>
      <c r="G200" s="81" t="s">
        <v>2856</v>
      </c>
      <c r="H200" s="81" t="s">
        <v>124</v>
      </c>
      <c r="I200" s="81" t="s">
        <v>1638</v>
      </c>
      <c r="J200" s="81" t="s">
        <v>3242</v>
      </c>
      <c r="K200" s="84" t="s">
        <v>1768</v>
      </c>
      <c r="L200" s="81" t="s">
        <v>3245</v>
      </c>
      <c r="M200" s="192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71.25" customHeight="1" x14ac:dyDescent="0.25">
      <c r="A201" s="81">
        <v>199</v>
      </c>
      <c r="B201" s="82" t="s">
        <v>2862</v>
      </c>
      <c r="C201" s="88" t="s">
        <v>80</v>
      </c>
      <c r="D201" s="81" t="s">
        <v>81</v>
      </c>
      <c r="E201" s="81" t="s">
        <v>3124</v>
      </c>
      <c r="F201" s="81" t="s">
        <v>2877</v>
      </c>
      <c r="G201" s="81" t="s">
        <v>2856</v>
      </c>
      <c r="H201" s="81" t="s">
        <v>124</v>
      </c>
      <c r="I201" s="81" t="s">
        <v>1638</v>
      </c>
      <c r="J201" s="81" t="s">
        <v>2894</v>
      </c>
      <c r="K201" s="84" t="s">
        <v>1768</v>
      </c>
      <c r="L201" s="81" t="s">
        <v>2895</v>
      </c>
      <c r="M201" s="192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71.25" customHeight="1" x14ac:dyDescent="0.25">
      <c r="A202" s="81">
        <v>200</v>
      </c>
      <c r="B202" s="82" t="s">
        <v>2863</v>
      </c>
      <c r="C202" s="88" t="s">
        <v>80</v>
      </c>
      <c r="D202" s="81" t="s">
        <v>81</v>
      </c>
      <c r="E202" s="81" t="s">
        <v>3125</v>
      </c>
      <c r="F202" s="81" t="s">
        <v>2878</v>
      </c>
      <c r="G202" s="81" t="s">
        <v>2856</v>
      </c>
      <c r="H202" s="81" t="s">
        <v>124</v>
      </c>
      <c r="I202" s="81" t="s">
        <v>1638</v>
      </c>
      <c r="J202" s="81" t="s">
        <v>2894</v>
      </c>
      <c r="K202" s="84" t="s">
        <v>1687</v>
      </c>
      <c r="L202" s="81" t="s">
        <v>2895</v>
      </c>
      <c r="M202" s="192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s="118" customFormat="1" ht="71.25" customHeight="1" x14ac:dyDescent="0.25">
      <c r="A203" s="81">
        <v>201</v>
      </c>
      <c r="B203" s="82" t="s">
        <v>2863</v>
      </c>
      <c r="C203" s="88" t="s">
        <v>80</v>
      </c>
      <c r="D203" s="81" t="s">
        <v>81</v>
      </c>
      <c r="E203" s="81" t="s">
        <v>3126</v>
      </c>
      <c r="F203" s="81" t="s">
        <v>2879</v>
      </c>
      <c r="G203" s="81" t="s">
        <v>2856</v>
      </c>
      <c r="H203" s="81" t="s">
        <v>124</v>
      </c>
      <c r="I203" s="81" t="s">
        <v>1638</v>
      </c>
      <c r="J203" s="81" t="s">
        <v>2894</v>
      </c>
      <c r="K203" s="84" t="s">
        <v>1687</v>
      </c>
      <c r="L203" s="81" t="s">
        <v>2895</v>
      </c>
      <c r="M203" s="192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s="118" customFormat="1" ht="71.25" customHeight="1" x14ac:dyDescent="0.25">
      <c r="A204" s="81">
        <v>202</v>
      </c>
      <c r="B204" s="82" t="s">
        <v>2863</v>
      </c>
      <c r="C204" s="88" t="s">
        <v>80</v>
      </c>
      <c r="D204" s="81" t="s">
        <v>81</v>
      </c>
      <c r="E204" s="81" t="s">
        <v>3127</v>
      </c>
      <c r="F204" s="81" t="s">
        <v>2880</v>
      </c>
      <c r="G204" s="81" t="s">
        <v>2856</v>
      </c>
      <c r="H204" s="81" t="s">
        <v>124</v>
      </c>
      <c r="I204" s="81" t="s">
        <v>1638</v>
      </c>
      <c r="J204" s="81" t="s">
        <v>2894</v>
      </c>
      <c r="K204" s="84" t="s">
        <v>1687</v>
      </c>
      <c r="L204" s="81" t="s">
        <v>2895</v>
      </c>
      <c r="M204" s="192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71.25" customHeight="1" x14ac:dyDescent="0.25">
      <c r="A205" s="81">
        <v>203</v>
      </c>
      <c r="B205" s="82" t="s">
        <v>2864</v>
      </c>
      <c r="C205" s="88" t="s">
        <v>80</v>
      </c>
      <c r="D205" s="81" t="s">
        <v>81</v>
      </c>
      <c r="E205" s="86" t="s">
        <v>3128</v>
      </c>
      <c r="F205" s="81" t="s">
        <v>2881</v>
      </c>
      <c r="G205" s="81" t="s">
        <v>2856</v>
      </c>
      <c r="H205" s="81" t="s">
        <v>124</v>
      </c>
      <c r="I205" s="81" t="s">
        <v>1638</v>
      </c>
      <c r="J205" s="81" t="s">
        <v>2894</v>
      </c>
      <c r="K205" s="84" t="s">
        <v>1687</v>
      </c>
      <c r="L205" s="81" t="s">
        <v>2895</v>
      </c>
      <c r="M205" s="192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71.25" customHeight="1" x14ac:dyDescent="0.25">
      <c r="A206" s="81">
        <v>204</v>
      </c>
      <c r="B206" s="82" t="s">
        <v>2865</v>
      </c>
      <c r="C206" s="88" t="s">
        <v>80</v>
      </c>
      <c r="D206" s="81" t="s">
        <v>81</v>
      </c>
      <c r="E206" s="81" t="s">
        <v>3129</v>
      </c>
      <c r="F206" s="81" t="s">
        <v>2882</v>
      </c>
      <c r="G206" s="81" t="s">
        <v>2856</v>
      </c>
      <c r="H206" s="81" t="s">
        <v>124</v>
      </c>
      <c r="I206" s="81" t="s">
        <v>1638</v>
      </c>
      <c r="J206" s="86" t="s">
        <v>3242</v>
      </c>
      <c r="K206" s="84" t="s">
        <v>1768</v>
      </c>
      <c r="L206" s="81" t="s">
        <v>3213</v>
      </c>
      <c r="M206" s="192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71.25" customHeight="1" x14ac:dyDescent="0.25">
      <c r="A207" s="81">
        <v>205</v>
      </c>
      <c r="B207" s="82" t="s">
        <v>2866</v>
      </c>
      <c r="C207" s="88" t="s">
        <v>80</v>
      </c>
      <c r="D207" s="81" t="s">
        <v>81</v>
      </c>
      <c r="E207" s="81" t="s">
        <v>3130</v>
      </c>
      <c r="F207" s="81" t="s">
        <v>2883</v>
      </c>
      <c r="G207" s="81" t="s">
        <v>2856</v>
      </c>
      <c r="H207" s="81" t="s">
        <v>124</v>
      </c>
      <c r="I207" s="81" t="s">
        <v>1638</v>
      </c>
      <c r="J207" s="81" t="s">
        <v>2894</v>
      </c>
      <c r="K207" s="84" t="s">
        <v>1687</v>
      </c>
      <c r="L207" s="81" t="s">
        <v>2895</v>
      </c>
      <c r="M207" s="192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71.25" customHeight="1" x14ac:dyDescent="0.25">
      <c r="A208" s="81">
        <v>206</v>
      </c>
      <c r="B208" s="82" t="s">
        <v>2867</v>
      </c>
      <c r="C208" s="88" t="s">
        <v>80</v>
      </c>
      <c r="D208" s="81" t="s">
        <v>81</v>
      </c>
      <c r="E208" s="81" t="s">
        <v>3131</v>
      </c>
      <c r="F208" s="81" t="s">
        <v>2884</v>
      </c>
      <c r="G208" s="81" t="s">
        <v>2856</v>
      </c>
      <c r="H208" s="81" t="s">
        <v>124</v>
      </c>
      <c r="I208" s="81" t="s">
        <v>1638</v>
      </c>
      <c r="J208" s="81" t="s">
        <v>2894</v>
      </c>
      <c r="K208" s="84" t="s">
        <v>1687</v>
      </c>
      <c r="L208" s="81" t="s">
        <v>2895</v>
      </c>
      <c r="M208" s="192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s="118" customFormat="1" ht="71.25" customHeight="1" x14ac:dyDescent="0.25">
      <c r="A209" s="81">
        <v>207</v>
      </c>
      <c r="B209" s="82" t="s">
        <v>2867</v>
      </c>
      <c r="C209" s="88" t="s">
        <v>80</v>
      </c>
      <c r="D209" s="81" t="s">
        <v>81</v>
      </c>
      <c r="E209" s="86" t="s">
        <v>3132</v>
      </c>
      <c r="F209" s="81" t="s">
        <v>2885</v>
      </c>
      <c r="G209" s="81" t="s">
        <v>2856</v>
      </c>
      <c r="H209" s="81" t="s">
        <v>124</v>
      </c>
      <c r="I209" s="81" t="s">
        <v>1638</v>
      </c>
      <c r="J209" s="81" t="s">
        <v>2894</v>
      </c>
      <c r="K209" s="84" t="s">
        <v>1687</v>
      </c>
      <c r="L209" s="81" t="s">
        <v>2895</v>
      </c>
      <c r="M209" s="192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s="118" customFormat="1" ht="71.25" customHeight="1" x14ac:dyDescent="0.25">
      <c r="A210" s="81">
        <v>208</v>
      </c>
      <c r="B210" s="82" t="s">
        <v>2867</v>
      </c>
      <c r="C210" s="88" t="s">
        <v>80</v>
      </c>
      <c r="D210" s="81" t="s">
        <v>81</v>
      </c>
      <c r="E210" s="86" t="s">
        <v>3133</v>
      </c>
      <c r="F210" s="81" t="s">
        <v>2886</v>
      </c>
      <c r="G210" s="81" t="s">
        <v>2856</v>
      </c>
      <c r="H210" s="81" t="s">
        <v>124</v>
      </c>
      <c r="I210" s="81" t="s">
        <v>1638</v>
      </c>
      <c r="J210" s="81" t="s">
        <v>2894</v>
      </c>
      <c r="K210" s="84" t="s">
        <v>1687</v>
      </c>
      <c r="L210" s="81" t="s">
        <v>2895</v>
      </c>
      <c r="M210" s="192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71.25" customHeight="1" x14ac:dyDescent="0.25">
      <c r="A211" s="81">
        <v>209</v>
      </c>
      <c r="B211" s="82" t="s">
        <v>2868</v>
      </c>
      <c r="C211" s="88" t="s">
        <v>80</v>
      </c>
      <c r="D211" s="81" t="s">
        <v>81</v>
      </c>
      <c r="E211" s="81" t="s">
        <v>3134</v>
      </c>
      <c r="F211" s="81" t="s">
        <v>2887</v>
      </c>
      <c r="G211" s="81" t="s">
        <v>2856</v>
      </c>
      <c r="H211" s="81" t="s">
        <v>124</v>
      </c>
      <c r="I211" s="81" t="s">
        <v>1638</v>
      </c>
      <c r="J211" s="81" t="s">
        <v>2894</v>
      </c>
      <c r="K211" s="84" t="s">
        <v>1687</v>
      </c>
      <c r="L211" s="81" t="s">
        <v>2895</v>
      </c>
      <c r="M211" s="192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71.25" customHeight="1" x14ac:dyDescent="0.25">
      <c r="A212" s="81">
        <v>210</v>
      </c>
      <c r="B212" s="82" t="s">
        <v>2869</v>
      </c>
      <c r="C212" s="88" t="s">
        <v>80</v>
      </c>
      <c r="D212" s="81" t="s">
        <v>81</v>
      </c>
      <c r="E212" s="81" t="s">
        <v>3135</v>
      </c>
      <c r="F212" s="81" t="s">
        <v>2888</v>
      </c>
      <c r="G212" s="81" t="s">
        <v>2856</v>
      </c>
      <c r="H212" s="81" t="s">
        <v>124</v>
      </c>
      <c r="I212" s="81" t="s">
        <v>1638</v>
      </c>
      <c r="J212" s="81" t="s">
        <v>2894</v>
      </c>
      <c r="K212" s="84" t="s">
        <v>1687</v>
      </c>
      <c r="L212" s="81" t="s">
        <v>2895</v>
      </c>
      <c r="M212" s="192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71.25" customHeight="1" x14ac:dyDescent="0.25">
      <c r="A213" s="81">
        <v>211</v>
      </c>
      <c r="B213" s="82" t="s">
        <v>2870</v>
      </c>
      <c r="C213" s="88" t="s">
        <v>80</v>
      </c>
      <c r="D213" s="81" t="s">
        <v>81</v>
      </c>
      <c r="E213" s="86" t="s">
        <v>3136</v>
      </c>
      <c r="F213" s="81" t="s">
        <v>2889</v>
      </c>
      <c r="G213" s="81" t="s">
        <v>2856</v>
      </c>
      <c r="H213" s="81" t="s">
        <v>124</v>
      </c>
      <c r="I213" s="81" t="s">
        <v>1638</v>
      </c>
      <c r="J213" s="81" t="s">
        <v>2894</v>
      </c>
      <c r="K213" s="84" t="s">
        <v>1687</v>
      </c>
      <c r="L213" s="81" t="s">
        <v>2895</v>
      </c>
      <c r="M213" s="192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s="118" customFormat="1" ht="71.25" customHeight="1" x14ac:dyDescent="0.25">
      <c r="A214" s="81">
        <v>212</v>
      </c>
      <c r="B214" s="82" t="s">
        <v>2870</v>
      </c>
      <c r="C214" s="88" t="s">
        <v>80</v>
      </c>
      <c r="D214" s="81" t="s">
        <v>81</v>
      </c>
      <c r="E214" s="81" t="s">
        <v>3137</v>
      </c>
      <c r="F214" s="81" t="s">
        <v>2890</v>
      </c>
      <c r="G214" s="81" t="s">
        <v>2856</v>
      </c>
      <c r="H214" s="81" t="s">
        <v>124</v>
      </c>
      <c r="I214" s="81" t="s">
        <v>1638</v>
      </c>
      <c r="J214" s="81" t="s">
        <v>2894</v>
      </c>
      <c r="K214" s="84" t="s">
        <v>1687</v>
      </c>
      <c r="L214" s="81" t="s">
        <v>2895</v>
      </c>
      <c r="M214" s="192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s="118" customFormat="1" ht="71.25" customHeight="1" x14ac:dyDescent="0.25">
      <c r="A215" s="81">
        <v>213</v>
      </c>
      <c r="B215" s="82" t="s">
        <v>2871</v>
      </c>
      <c r="C215" s="88" t="s">
        <v>80</v>
      </c>
      <c r="D215" s="81" t="s">
        <v>81</v>
      </c>
      <c r="E215" s="81" t="s">
        <v>3138</v>
      </c>
      <c r="F215" s="81" t="s">
        <v>2891</v>
      </c>
      <c r="G215" s="81" t="s">
        <v>2856</v>
      </c>
      <c r="H215" s="81" t="s">
        <v>124</v>
      </c>
      <c r="I215" s="81" t="s">
        <v>1638</v>
      </c>
      <c r="J215" s="81" t="s">
        <v>2894</v>
      </c>
      <c r="K215" s="84" t="s">
        <v>1768</v>
      </c>
      <c r="L215" s="81" t="s">
        <v>523</v>
      </c>
      <c r="M215" s="192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71.25" customHeight="1" x14ac:dyDescent="0.25">
      <c r="A216" s="81">
        <v>214</v>
      </c>
      <c r="B216" s="82" t="s">
        <v>2871</v>
      </c>
      <c r="C216" s="88" t="s">
        <v>80</v>
      </c>
      <c r="D216" s="81" t="s">
        <v>81</v>
      </c>
      <c r="E216" s="81" t="s">
        <v>3139</v>
      </c>
      <c r="F216" s="81" t="s">
        <v>2892</v>
      </c>
      <c r="G216" s="81" t="s">
        <v>2856</v>
      </c>
      <c r="H216" s="81" t="s">
        <v>124</v>
      </c>
      <c r="I216" s="81" t="s">
        <v>1638</v>
      </c>
      <c r="J216" s="81" t="s">
        <v>2894</v>
      </c>
      <c r="K216" s="84" t="s">
        <v>1768</v>
      </c>
      <c r="L216" s="81" t="s">
        <v>523</v>
      </c>
      <c r="M216" s="192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71.25" customHeight="1" x14ac:dyDescent="0.25">
      <c r="A217" s="81">
        <v>215</v>
      </c>
      <c r="B217" s="82" t="s">
        <v>2872</v>
      </c>
      <c r="C217" s="88" t="s">
        <v>80</v>
      </c>
      <c r="D217" s="81" t="s">
        <v>81</v>
      </c>
      <c r="E217" s="81" t="s">
        <v>3140</v>
      </c>
      <c r="F217" s="81" t="s">
        <v>2893</v>
      </c>
      <c r="G217" s="81" t="s">
        <v>2856</v>
      </c>
      <c r="H217" s="81" t="s">
        <v>124</v>
      </c>
      <c r="I217" s="81" t="s">
        <v>1638</v>
      </c>
      <c r="J217" s="81" t="s">
        <v>2894</v>
      </c>
      <c r="K217" s="84" t="s">
        <v>1687</v>
      </c>
      <c r="L217" s="81" t="s">
        <v>2895</v>
      </c>
      <c r="M217" s="192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71.25" customHeight="1" x14ac:dyDescent="0.35">
      <c r="A218" s="81">
        <v>216</v>
      </c>
      <c r="B218" s="106" t="s">
        <v>3111</v>
      </c>
      <c r="C218" s="88" t="s">
        <v>80</v>
      </c>
      <c r="D218" s="81" t="s">
        <v>363</v>
      </c>
      <c r="E218" s="81" t="s">
        <v>3141</v>
      </c>
      <c r="F218" s="81" t="s">
        <v>3112</v>
      </c>
      <c r="G218" s="81" t="s">
        <v>2938</v>
      </c>
      <c r="H218" s="81" t="s">
        <v>124</v>
      </c>
      <c r="I218" s="81" t="s">
        <v>1638</v>
      </c>
      <c r="J218" s="81" t="s">
        <v>3042</v>
      </c>
      <c r="K218" s="84" t="s">
        <v>1696</v>
      </c>
      <c r="L218" s="81" t="s">
        <v>3120</v>
      </c>
      <c r="M218" s="192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71.25" customHeight="1" x14ac:dyDescent="0.35">
      <c r="A219" s="81">
        <v>217</v>
      </c>
      <c r="B219" s="106" t="s">
        <v>3116</v>
      </c>
      <c r="C219" s="81" t="s">
        <v>20</v>
      </c>
      <c r="D219" s="81" t="s">
        <v>21</v>
      </c>
      <c r="E219" s="81" t="s">
        <v>3142</v>
      </c>
      <c r="F219" s="81" t="s">
        <v>3113</v>
      </c>
      <c r="G219" s="81" t="s">
        <v>2938</v>
      </c>
      <c r="H219" s="81" t="s">
        <v>124</v>
      </c>
      <c r="I219" s="81" t="s">
        <v>1638</v>
      </c>
      <c r="J219" s="81" t="s">
        <v>3042</v>
      </c>
      <c r="K219" s="84" t="s">
        <v>1696</v>
      </c>
      <c r="L219" s="81" t="s">
        <v>3120</v>
      </c>
      <c r="M219" s="192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71.25" customHeight="1" x14ac:dyDescent="0.35">
      <c r="A220" s="81">
        <v>218</v>
      </c>
      <c r="B220" s="106" t="s">
        <v>3118</v>
      </c>
      <c r="C220" s="81" t="s">
        <v>20</v>
      </c>
      <c r="D220" s="81" t="s">
        <v>21</v>
      </c>
      <c r="E220" s="81" t="s">
        <v>3143</v>
      </c>
      <c r="F220" s="81" t="s">
        <v>3114</v>
      </c>
      <c r="G220" s="81" t="s">
        <v>2938</v>
      </c>
      <c r="H220" s="81" t="s">
        <v>124</v>
      </c>
      <c r="I220" s="81" t="s">
        <v>1638</v>
      </c>
      <c r="J220" s="81" t="s">
        <v>3042</v>
      </c>
      <c r="K220" s="84" t="s">
        <v>1696</v>
      </c>
      <c r="L220" s="81" t="s">
        <v>3120</v>
      </c>
      <c r="M220" s="192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71.25" customHeight="1" x14ac:dyDescent="0.35">
      <c r="A221" s="81">
        <v>219</v>
      </c>
      <c r="B221" s="106" t="s">
        <v>3119</v>
      </c>
      <c r="C221" s="81" t="s">
        <v>20</v>
      </c>
      <c r="D221" s="81" t="s">
        <v>21</v>
      </c>
      <c r="E221" s="81" t="s">
        <v>3144</v>
      </c>
      <c r="F221" s="81" t="s">
        <v>3117</v>
      </c>
      <c r="G221" s="81" t="s">
        <v>2938</v>
      </c>
      <c r="H221" s="81" t="s">
        <v>124</v>
      </c>
      <c r="I221" s="81" t="s">
        <v>1638</v>
      </c>
      <c r="J221" s="81" t="s">
        <v>3042</v>
      </c>
      <c r="K221" s="84" t="s">
        <v>1696</v>
      </c>
      <c r="L221" s="81" t="s">
        <v>3120</v>
      </c>
      <c r="M221" s="192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71.25" customHeight="1" x14ac:dyDescent="0.35">
      <c r="A222" s="81">
        <v>220</v>
      </c>
      <c r="B222" s="106" t="s">
        <v>3119</v>
      </c>
      <c r="C222" s="81" t="s">
        <v>20</v>
      </c>
      <c r="D222" s="81" t="s">
        <v>21</v>
      </c>
      <c r="E222" s="81" t="s">
        <v>3145</v>
      </c>
      <c r="F222" s="81" t="s">
        <v>3115</v>
      </c>
      <c r="G222" s="81" t="s">
        <v>2938</v>
      </c>
      <c r="H222" s="81" t="s">
        <v>124</v>
      </c>
      <c r="I222" s="81" t="s">
        <v>1638</v>
      </c>
      <c r="J222" s="81" t="s">
        <v>3042</v>
      </c>
      <c r="K222" s="84" t="s">
        <v>1696</v>
      </c>
      <c r="L222" s="81" t="s">
        <v>3120</v>
      </c>
      <c r="M222" s="192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71.25" customHeight="1" x14ac:dyDescent="0.25">
      <c r="A223" s="81">
        <v>221</v>
      </c>
      <c r="B223" s="82" t="s">
        <v>3146</v>
      </c>
      <c r="C223" s="81" t="s">
        <v>20</v>
      </c>
      <c r="D223" s="81" t="s">
        <v>21</v>
      </c>
      <c r="E223" s="81" t="s">
        <v>3153</v>
      </c>
      <c r="F223" s="81" t="s">
        <v>3147</v>
      </c>
      <c r="G223" s="81" t="s">
        <v>2938</v>
      </c>
      <c r="H223" s="81" t="s">
        <v>24</v>
      </c>
      <c r="I223" s="81" t="s">
        <v>1638</v>
      </c>
      <c r="J223" s="81" t="s">
        <v>3042</v>
      </c>
      <c r="K223" s="84" t="s">
        <v>1696</v>
      </c>
      <c r="L223" s="81" t="s">
        <v>3120</v>
      </c>
      <c r="M223" s="192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71.25" customHeight="1" x14ac:dyDescent="0.25">
      <c r="A224" s="81">
        <v>222</v>
      </c>
      <c r="B224" s="82" t="s">
        <v>3146</v>
      </c>
      <c r="C224" s="81" t="s">
        <v>20</v>
      </c>
      <c r="D224" s="81" t="s">
        <v>21</v>
      </c>
      <c r="E224" s="81" t="s">
        <v>3154</v>
      </c>
      <c r="F224" s="81" t="s">
        <v>3148</v>
      </c>
      <c r="G224" s="81" t="s">
        <v>2938</v>
      </c>
      <c r="H224" s="81" t="s">
        <v>24</v>
      </c>
      <c r="I224" s="81" t="s">
        <v>1638</v>
      </c>
      <c r="J224" s="81" t="s">
        <v>3042</v>
      </c>
      <c r="K224" s="84" t="s">
        <v>1696</v>
      </c>
      <c r="L224" s="81" t="s">
        <v>3120</v>
      </c>
      <c r="M224" s="192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71.25" customHeight="1" x14ac:dyDescent="0.25">
      <c r="A225" s="81">
        <v>223</v>
      </c>
      <c r="B225" s="82" t="s">
        <v>3146</v>
      </c>
      <c r="C225" s="81" t="s">
        <v>20</v>
      </c>
      <c r="D225" s="81" t="s">
        <v>21</v>
      </c>
      <c r="E225" s="81" t="s">
        <v>3155</v>
      </c>
      <c r="F225" s="81" t="s">
        <v>3149</v>
      </c>
      <c r="G225" s="81" t="s">
        <v>2938</v>
      </c>
      <c r="H225" s="81" t="s">
        <v>24</v>
      </c>
      <c r="I225" s="81" t="s">
        <v>1638</v>
      </c>
      <c r="J225" s="81" t="s">
        <v>3042</v>
      </c>
      <c r="K225" s="84" t="s">
        <v>1696</v>
      </c>
      <c r="L225" s="81" t="s">
        <v>3120</v>
      </c>
      <c r="M225" s="192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71.25" customHeight="1" x14ac:dyDescent="0.25">
      <c r="A226" s="81">
        <v>224</v>
      </c>
      <c r="B226" s="82" t="s">
        <v>3146</v>
      </c>
      <c r="C226" s="81" t="s">
        <v>20</v>
      </c>
      <c r="D226" s="81" t="s">
        <v>21</v>
      </c>
      <c r="E226" s="81" t="s">
        <v>3156</v>
      </c>
      <c r="F226" s="81" t="s">
        <v>3150</v>
      </c>
      <c r="G226" s="81" t="s">
        <v>2938</v>
      </c>
      <c r="H226" s="81" t="s">
        <v>24</v>
      </c>
      <c r="I226" s="81" t="s">
        <v>1638</v>
      </c>
      <c r="J226" s="81" t="s">
        <v>3042</v>
      </c>
      <c r="K226" s="84" t="s">
        <v>1696</v>
      </c>
      <c r="L226" s="81" t="s">
        <v>3120</v>
      </c>
      <c r="M226" s="192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71.25" customHeight="1" x14ac:dyDescent="0.25">
      <c r="A227" s="81">
        <v>225</v>
      </c>
      <c r="B227" s="82" t="s">
        <v>3146</v>
      </c>
      <c r="C227" s="81" t="s">
        <v>20</v>
      </c>
      <c r="D227" s="81" t="s">
        <v>21</v>
      </c>
      <c r="E227" s="81" t="s">
        <v>3157</v>
      </c>
      <c r="F227" s="81" t="s">
        <v>3151</v>
      </c>
      <c r="G227" s="81" t="s">
        <v>2938</v>
      </c>
      <c r="H227" s="81" t="s">
        <v>24</v>
      </c>
      <c r="I227" s="81" t="s">
        <v>1638</v>
      </c>
      <c r="J227" s="81" t="s">
        <v>3042</v>
      </c>
      <c r="K227" s="84" t="s">
        <v>1696</v>
      </c>
      <c r="L227" s="81" t="s">
        <v>3120</v>
      </c>
      <c r="M227" s="192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71.25" customHeight="1" x14ac:dyDescent="0.25">
      <c r="A228" s="81">
        <v>226</v>
      </c>
      <c r="B228" s="82" t="s">
        <v>3146</v>
      </c>
      <c r="C228" s="81" t="s">
        <v>20</v>
      </c>
      <c r="D228" s="81" t="s">
        <v>21</v>
      </c>
      <c r="E228" s="81" t="s">
        <v>3158</v>
      </c>
      <c r="F228" s="81" t="s">
        <v>3152</v>
      </c>
      <c r="G228" s="81" t="s">
        <v>2938</v>
      </c>
      <c r="H228" s="81" t="s">
        <v>24</v>
      </c>
      <c r="I228" s="81" t="s">
        <v>1638</v>
      </c>
      <c r="J228" s="81" t="s">
        <v>3042</v>
      </c>
      <c r="K228" s="84" t="s">
        <v>1696</v>
      </c>
      <c r="L228" s="81" t="s">
        <v>3120</v>
      </c>
      <c r="M228" s="192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71.25" customHeight="1" x14ac:dyDescent="0.25">
      <c r="A229" s="81">
        <v>227</v>
      </c>
      <c r="B229" s="83" t="s">
        <v>3161</v>
      </c>
      <c r="C229" s="81" t="s">
        <v>20</v>
      </c>
      <c r="D229" s="81" t="s">
        <v>21</v>
      </c>
      <c r="E229" s="81" t="s">
        <v>3160</v>
      </c>
      <c r="F229" s="81" t="s">
        <v>3159</v>
      </c>
      <c r="G229" s="81" t="s">
        <v>2938</v>
      </c>
      <c r="H229" s="81" t="s">
        <v>24</v>
      </c>
      <c r="I229" s="81" t="s">
        <v>1638</v>
      </c>
      <c r="J229" s="81" t="s">
        <v>3042</v>
      </c>
      <c r="K229" s="84" t="s">
        <v>1687</v>
      </c>
      <c r="L229" s="81" t="s">
        <v>2895</v>
      </c>
      <c r="M229" s="192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71.25" customHeight="1" x14ac:dyDescent="0.25">
      <c r="A230" s="81">
        <v>228</v>
      </c>
      <c r="B230" s="83" t="s">
        <v>3162</v>
      </c>
      <c r="C230" s="81" t="s">
        <v>20</v>
      </c>
      <c r="D230" s="81" t="s">
        <v>21</v>
      </c>
      <c r="E230" s="81" t="s">
        <v>3164</v>
      </c>
      <c r="F230" s="81" t="s">
        <v>3163</v>
      </c>
      <c r="G230" s="81" t="s">
        <v>2938</v>
      </c>
      <c r="H230" s="81" t="s">
        <v>24</v>
      </c>
      <c r="I230" s="81" t="s">
        <v>1638</v>
      </c>
      <c r="J230" s="81" t="s">
        <v>1987</v>
      </c>
      <c r="K230" s="84" t="s">
        <v>1687</v>
      </c>
      <c r="L230" s="81" t="s">
        <v>1987</v>
      </c>
      <c r="M230" s="192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2.5" customHeight="1" x14ac:dyDescent="0.25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26" ht="52.5" customHeight="1" x14ac:dyDescent="0.25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26" ht="52.5" customHeight="1" x14ac:dyDescent="0.25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26" ht="52.5" customHeight="1" x14ac:dyDescent="0.25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26" ht="52.5" customHeight="1" x14ac:dyDescent="0.25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26" ht="52.5" customHeight="1" x14ac:dyDescent="0.25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26" ht="52.5" customHeight="1" x14ac:dyDescent="0.25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26" ht="52.5" customHeight="1" x14ac:dyDescent="0.25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26" ht="52.5" customHeight="1" x14ac:dyDescent="0.25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26" ht="52.5" customHeight="1" x14ac:dyDescent="0.25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26" ht="14.25" customHeight="1" x14ac:dyDescent="0.25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3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1"/>
      <c r="N1001" s="1"/>
      <c r="O1001" s="1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3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1"/>
      <c r="N1002" s="1"/>
      <c r="O1002" s="1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3"/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1"/>
      <c r="N1003" s="1"/>
      <c r="O1003" s="1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3"/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1"/>
      <c r="N1004" s="1"/>
      <c r="O1004" s="1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3"/>
      <c r="B1005" s="2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1"/>
      <c r="N1005" s="1"/>
      <c r="O1005" s="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3"/>
      <c r="B1006" s="2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1"/>
      <c r="N1006" s="1"/>
      <c r="O1006" s="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3"/>
      <c r="B1007" s="2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1"/>
      <c r="N1007" s="1"/>
      <c r="O1007" s="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3"/>
      <c r="B1008" s="2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1"/>
      <c r="N1008" s="1"/>
      <c r="O1008" s="1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3"/>
      <c r="B1009" s="2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1"/>
      <c r="N1009" s="1"/>
      <c r="O1009" s="1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3"/>
      <c r="B1010" s="2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1"/>
      <c r="N1010" s="1"/>
      <c r="O1010" s="1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3"/>
      <c r="B1011" s="2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1"/>
      <c r="N1011" s="1"/>
      <c r="O1011" s="1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3"/>
      <c r="B1012" s="2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1"/>
      <c r="N1012" s="1"/>
      <c r="O1012" s="1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3"/>
      <c r="B1013" s="2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1"/>
      <c r="N1013" s="1"/>
      <c r="O1013" s="1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3"/>
      <c r="B1014" s="2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1"/>
      <c r="N1014" s="1"/>
      <c r="O1014" s="1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3"/>
      <c r="B1015" s="2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1"/>
      <c r="N1015" s="1"/>
      <c r="O1015" s="1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5">
      <c r="A1016" s="3"/>
      <c r="B1016" s="2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1"/>
      <c r="N1016" s="1"/>
      <c r="O1016" s="1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</sheetData>
  <autoFilter ref="A2:P230" xr:uid="{00000000-0009-0000-0000-000002000000}"/>
  <mergeCells count="1">
    <mergeCell ref="A1:L1"/>
  </mergeCells>
  <phoneticPr fontId="21" type="noConversion"/>
  <hyperlinks>
    <hyperlink ref="O3" r:id="rId1" xr:uid="{00000000-0004-0000-0200-000000000000}"/>
    <hyperlink ref="O4" r:id="rId2" xr:uid="{00000000-0004-0000-0200-000001000000}"/>
    <hyperlink ref="O5" r:id="rId3" xr:uid="{00000000-0004-0000-0200-000002000000}"/>
    <hyperlink ref="O7" r:id="rId4" xr:uid="{00000000-0004-0000-0200-000003000000}"/>
    <hyperlink ref="O8" r:id="rId5" xr:uid="{00000000-0004-0000-0200-000004000000}"/>
    <hyperlink ref="O9" r:id="rId6" xr:uid="{00000000-0004-0000-0200-000005000000}"/>
    <hyperlink ref="O10" r:id="rId7" xr:uid="{00000000-0004-0000-0200-000006000000}"/>
    <hyperlink ref="O11" r:id="rId8" xr:uid="{00000000-0004-0000-0200-000007000000}"/>
    <hyperlink ref="O12" r:id="rId9" xr:uid="{00000000-0004-0000-0200-000008000000}"/>
    <hyperlink ref="O13" r:id="rId10" xr:uid="{00000000-0004-0000-0200-000009000000}"/>
    <hyperlink ref="O14" r:id="rId11" xr:uid="{00000000-0004-0000-0200-00000A000000}"/>
    <hyperlink ref="O15" r:id="rId12" xr:uid="{00000000-0004-0000-0200-00000B000000}"/>
  </hyperlinks>
  <pageMargins left="0.70866141732283472" right="0.70866141732283472" top="0.74803149606299213" bottom="0.74803149606299213" header="0" footer="0"/>
  <pageSetup paperSize="8" fitToHeight="0" orientation="landscape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topLeftCell="B1" workbookViewId="0">
      <selection activeCell="B5" sqref="B5"/>
    </sheetView>
  </sheetViews>
  <sheetFormatPr defaultColWidth="14.42578125" defaultRowHeight="15" customHeight="1" x14ac:dyDescent="0.25"/>
  <cols>
    <col min="1" max="1" width="9.5703125" customWidth="1"/>
    <col min="2" max="3" width="71.28515625" customWidth="1"/>
    <col min="4" max="4" width="51.7109375" customWidth="1"/>
    <col min="5" max="5" width="33.28515625" hidden="1" customWidth="1"/>
    <col min="6" max="6" width="35" hidden="1" customWidth="1"/>
    <col min="7" max="7" width="32.85546875" customWidth="1"/>
    <col min="8" max="8" width="34.28515625" customWidth="1"/>
    <col min="9" max="9" width="41.85546875" customWidth="1"/>
    <col min="10" max="11" width="49.42578125" hidden="1" customWidth="1"/>
    <col min="12" max="12" width="52.85546875" hidden="1" customWidth="1"/>
    <col min="13" max="13" width="29.7109375" hidden="1" customWidth="1"/>
    <col min="14" max="14" width="27.28515625" hidden="1" customWidth="1"/>
    <col min="15" max="15" width="32.5703125" hidden="1" customWidth="1"/>
    <col min="16" max="16" width="34.28515625" hidden="1" customWidth="1"/>
    <col min="17" max="17" width="37" hidden="1" customWidth="1"/>
    <col min="18" max="26" width="27.28515625" customWidth="1"/>
  </cols>
  <sheetData>
    <row r="1" spans="1:26" ht="43.5" customHeight="1" x14ac:dyDescent="0.35">
      <c r="A1" s="169" t="s">
        <v>2261</v>
      </c>
      <c r="B1" s="177"/>
      <c r="C1" s="177"/>
      <c r="D1" s="177"/>
      <c r="E1" s="177"/>
      <c r="F1" s="177"/>
      <c r="G1" s="177"/>
      <c r="H1" s="177"/>
      <c r="I1" s="178"/>
      <c r="J1" s="4"/>
      <c r="K1" s="4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0.5" customHeight="1" x14ac:dyDescent="0.35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2262</v>
      </c>
      <c r="I2" s="54" t="s">
        <v>5</v>
      </c>
      <c r="J2" s="1"/>
      <c r="K2" s="10" t="s">
        <v>12</v>
      </c>
      <c r="L2" s="10" t="s">
        <v>13</v>
      </c>
      <c r="M2" s="11" t="s">
        <v>14</v>
      </c>
      <c r="N2" s="10" t="s">
        <v>15</v>
      </c>
      <c r="O2" s="12" t="s">
        <v>16</v>
      </c>
      <c r="P2" s="13" t="s">
        <v>17</v>
      </c>
      <c r="Q2" s="14" t="s">
        <v>18</v>
      </c>
      <c r="R2" s="2"/>
      <c r="S2" s="2"/>
      <c r="T2" s="2"/>
      <c r="U2" s="2"/>
      <c r="V2" s="2"/>
      <c r="W2" s="2"/>
      <c r="X2" s="2"/>
      <c r="Y2" s="2"/>
      <c r="Z2" s="2"/>
    </row>
    <row r="3" spans="1:26" ht="54" customHeight="1" x14ac:dyDescent="0.25">
      <c r="A3" s="40">
        <v>1</v>
      </c>
      <c r="B3" s="67" t="s">
        <v>2263</v>
      </c>
      <c r="C3" s="22" t="s">
        <v>20</v>
      </c>
      <c r="D3" s="40" t="s">
        <v>2264</v>
      </c>
      <c r="E3" s="40"/>
      <c r="F3" s="40"/>
      <c r="G3" s="40" t="s">
        <v>631</v>
      </c>
      <c r="H3" s="22" t="s">
        <v>2261</v>
      </c>
      <c r="I3" s="18" t="s">
        <v>2265</v>
      </c>
      <c r="J3" s="1"/>
      <c r="K3" s="18" t="s">
        <v>56</v>
      </c>
      <c r="L3" s="19" t="s">
        <v>57</v>
      </c>
      <c r="M3" s="24"/>
      <c r="N3" s="21" t="s">
        <v>58</v>
      </c>
      <c r="O3" s="25"/>
      <c r="P3" s="25"/>
      <c r="Q3" s="28" t="s">
        <v>59</v>
      </c>
      <c r="R3" s="2"/>
      <c r="S3" s="2"/>
      <c r="T3" s="2"/>
      <c r="U3" s="2"/>
      <c r="V3" s="2"/>
      <c r="W3" s="2"/>
      <c r="X3" s="2"/>
      <c r="Y3" s="2"/>
      <c r="Z3" s="2"/>
    </row>
    <row r="4" spans="1:26" ht="75" customHeight="1" x14ac:dyDescent="0.25">
      <c r="A4" s="40">
        <v>2</v>
      </c>
      <c r="B4" s="67" t="s">
        <v>2266</v>
      </c>
      <c r="C4" s="22" t="s">
        <v>20</v>
      </c>
      <c r="D4" s="40" t="s">
        <v>2264</v>
      </c>
      <c r="E4" s="40"/>
      <c r="F4" s="40"/>
      <c r="G4" s="40" t="s">
        <v>631</v>
      </c>
      <c r="H4" s="22" t="s">
        <v>2261</v>
      </c>
      <c r="I4" s="18" t="s">
        <v>2192</v>
      </c>
      <c r="J4" s="1"/>
      <c r="K4" s="26" t="s">
        <v>62</v>
      </c>
      <c r="L4" s="27" t="s">
        <v>63</v>
      </c>
      <c r="M4" s="24"/>
      <c r="N4" s="21" t="s">
        <v>64</v>
      </c>
      <c r="O4" s="25"/>
      <c r="P4" s="25"/>
      <c r="Q4" s="28" t="s">
        <v>51</v>
      </c>
      <c r="R4" s="2"/>
      <c r="S4" s="2"/>
      <c r="T4" s="2"/>
      <c r="U4" s="2"/>
      <c r="V4" s="2"/>
      <c r="W4" s="2"/>
      <c r="X4" s="2"/>
      <c r="Y4" s="2"/>
      <c r="Z4" s="2"/>
    </row>
    <row r="5" spans="1:26" ht="81" customHeight="1" x14ac:dyDescent="0.25">
      <c r="A5" s="40">
        <v>3</v>
      </c>
      <c r="B5" s="68" t="s">
        <v>2267</v>
      </c>
      <c r="C5" s="40" t="s">
        <v>80</v>
      </c>
      <c r="D5" s="40" t="s">
        <v>81</v>
      </c>
      <c r="E5" s="40"/>
      <c r="F5" s="40"/>
      <c r="G5" s="40" t="s">
        <v>631</v>
      </c>
      <c r="H5" s="40" t="s">
        <v>2268</v>
      </c>
      <c r="I5" s="18" t="s">
        <v>2265</v>
      </c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6.25" customHeight="1" x14ac:dyDescent="0.25">
      <c r="A6" s="40">
        <v>4</v>
      </c>
      <c r="B6" s="68" t="s">
        <v>2269</v>
      </c>
      <c r="C6" s="22" t="s">
        <v>2270</v>
      </c>
      <c r="D6" s="22" t="s">
        <v>2271</v>
      </c>
      <c r="E6" s="40"/>
      <c r="F6" s="40"/>
      <c r="G6" s="40" t="s">
        <v>631</v>
      </c>
      <c r="H6" s="22" t="s">
        <v>2272</v>
      </c>
      <c r="I6" s="18" t="s">
        <v>2217</v>
      </c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4.5" customHeight="1" x14ac:dyDescent="0.25">
      <c r="A7" s="40">
        <v>5</v>
      </c>
      <c r="B7" s="68" t="s">
        <v>2269</v>
      </c>
      <c r="C7" s="22" t="s">
        <v>2270</v>
      </c>
      <c r="D7" s="22" t="s">
        <v>2271</v>
      </c>
      <c r="E7" s="40"/>
      <c r="F7" s="40"/>
      <c r="G7" s="40" t="s">
        <v>631</v>
      </c>
      <c r="H7" s="40" t="s">
        <v>2261</v>
      </c>
      <c r="I7" s="18" t="s">
        <v>2217</v>
      </c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1"/>
      <c r="B8" s="2"/>
      <c r="C8" s="3"/>
      <c r="D8" s="1"/>
      <c r="E8" s="1"/>
      <c r="F8" s="1"/>
      <c r="G8" s="1"/>
      <c r="H8" s="3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1"/>
      <c r="B9" s="2"/>
      <c r="C9" s="3"/>
      <c r="D9" s="1"/>
      <c r="E9" s="1"/>
      <c r="F9" s="1"/>
      <c r="G9" s="1"/>
      <c r="H9" s="3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1"/>
      <c r="B10" s="2"/>
      <c r="C10" s="3"/>
      <c r="D10" s="1"/>
      <c r="E10" s="1"/>
      <c r="F10" s="1"/>
      <c r="G10" s="1"/>
      <c r="H10" s="3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1"/>
      <c r="B11" s="2"/>
      <c r="C11" s="3"/>
      <c r="D11" s="1"/>
      <c r="E11" s="1"/>
      <c r="F11" s="1"/>
      <c r="G11" s="1"/>
      <c r="H11" s="3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"/>
      <c r="B12" s="2"/>
      <c r="C12" s="3"/>
      <c r="D12" s="1"/>
      <c r="E12" s="1"/>
      <c r="F12" s="1"/>
      <c r="G12" s="1"/>
      <c r="H12" s="3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"/>
      <c r="B13" s="2"/>
      <c r="C13" s="3"/>
      <c r="D13" s="1"/>
      <c r="E13" s="1"/>
      <c r="F13" s="1"/>
      <c r="G13" s="1"/>
      <c r="H13" s="3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"/>
      <c r="B14" s="2"/>
      <c r="C14" s="3"/>
      <c r="D14" s="1"/>
      <c r="E14" s="1"/>
      <c r="F14" s="1"/>
      <c r="G14" s="1"/>
      <c r="H14" s="3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"/>
      <c r="B15" s="2"/>
      <c r="C15" s="3"/>
      <c r="D15" s="1"/>
      <c r="E15" s="1"/>
      <c r="F15" s="1"/>
      <c r="G15" s="1"/>
      <c r="H15" s="3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"/>
      <c r="B16" s="2"/>
      <c r="C16" s="3"/>
      <c r="D16" s="1"/>
      <c r="E16" s="1"/>
      <c r="F16" s="1"/>
      <c r="G16" s="1"/>
      <c r="H16" s="3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"/>
      <c r="B17" s="2"/>
      <c r="C17" s="3"/>
      <c r="D17" s="1"/>
      <c r="E17" s="1"/>
      <c r="F17" s="1"/>
      <c r="G17" s="1"/>
      <c r="H17" s="3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"/>
      <c r="B18" s="2"/>
      <c r="C18" s="3"/>
      <c r="D18" s="1"/>
      <c r="E18" s="1"/>
      <c r="F18" s="1"/>
      <c r="G18" s="1"/>
      <c r="H18" s="3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"/>
      <c r="B19" s="2"/>
      <c r="C19" s="3"/>
      <c r="D19" s="1"/>
      <c r="E19" s="1"/>
      <c r="F19" s="1"/>
      <c r="G19" s="1"/>
      <c r="H19" s="3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"/>
      <c r="B20" s="2"/>
      <c r="C20" s="3"/>
      <c r="D20" s="1"/>
      <c r="E20" s="1"/>
      <c r="F20" s="1"/>
      <c r="G20" s="1"/>
      <c r="H20" s="3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"/>
      <c r="B21" s="2"/>
      <c r="C21" s="3"/>
      <c r="D21" s="1"/>
      <c r="E21" s="1"/>
      <c r="F21" s="1"/>
      <c r="G21" s="1"/>
      <c r="H21" s="3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"/>
      <c r="B22" s="2"/>
      <c r="C22" s="3"/>
      <c r="D22" s="1"/>
      <c r="E22" s="1"/>
      <c r="F22" s="1"/>
      <c r="G22" s="1"/>
      <c r="H22" s="3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"/>
      <c r="B23" s="2"/>
      <c r="C23" s="3"/>
      <c r="D23" s="1"/>
      <c r="E23" s="1"/>
      <c r="F23" s="1"/>
      <c r="G23" s="1"/>
      <c r="H23" s="3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"/>
      <c r="B24" s="2"/>
      <c r="C24" s="3"/>
      <c r="D24" s="1"/>
      <c r="E24" s="1"/>
      <c r="F24" s="1"/>
      <c r="G24" s="1"/>
      <c r="H24" s="3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"/>
      <c r="B25" s="2"/>
      <c r="C25" s="3"/>
      <c r="D25" s="1"/>
      <c r="E25" s="1"/>
      <c r="F25" s="1"/>
      <c r="G25" s="1"/>
      <c r="H25" s="3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"/>
      <c r="B26" s="2"/>
      <c r="C26" s="3"/>
      <c r="D26" s="1"/>
      <c r="E26" s="1"/>
      <c r="F26" s="1"/>
      <c r="G26" s="1"/>
      <c r="H26" s="3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1"/>
      <c r="B27" s="2"/>
      <c r="C27" s="3"/>
      <c r="D27" s="1"/>
      <c r="E27" s="1"/>
      <c r="F27" s="1"/>
      <c r="G27" s="1"/>
      <c r="H27" s="3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"/>
      <c r="B28" s="2"/>
      <c r="C28" s="3"/>
      <c r="D28" s="1"/>
      <c r="E28" s="1"/>
      <c r="F28" s="1"/>
      <c r="G28" s="1"/>
      <c r="H28" s="3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1"/>
      <c r="B29" s="2"/>
      <c r="C29" s="3"/>
      <c r="D29" s="1"/>
      <c r="E29" s="1"/>
      <c r="F29" s="1"/>
      <c r="G29" s="1"/>
      <c r="H29" s="3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"/>
      <c r="B30" s="2"/>
      <c r="C30" s="3"/>
      <c r="D30" s="1"/>
      <c r="E30" s="1"/>
      <c r="F30" s="1"/>
      <c r="G30" s="1"/>
      <c r="H30" s="3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"/>
      <c r="B31" s="2"/>
      <c r="C31" s="3"/>
      <c r="D31" s="1"/>
      <c r="E31" s="1"/>
      <c r="F31" s="1"/>
      <c r="G31" s="1"/>
      <c r="H31" s="3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1"/>
      <c r="B32" s="2"/>
      <c r="C32" s="3"/>
      <c r="D32" s="1"/>
      <c r="E32" s="1"/>
      <c r="F32" s="1"/>
      <c r="G32" s="1"/>
      <c r="H32" s="3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1"/>
      <c r="B33" s="2"/>
      <c r="C33" s="3"/>
      <c r="D33" s="1"/>
      <c r="E33" s="1"/>
      <c r="F33" s="1"/>
      <c r="G33" s="1"/>
      <c r="H33" s="3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1"/>
      <c r="B34" s="2"/>
      <c r="C34" s="3"/>
      <c r="D34" s="1"/>
      <c r="E34" s="1"/>
      <c r="F34" s="1"/>
      <c r="G34" s="1"/>
      <c r="H34" s="3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1"/>
      <c r="B35" s="2"/>
      <c r="C35" s="3"/>
      <c r="D35" s="1"/>
      <c r="E35" s="1"/>
      <c r="F35" s="1"/>
      <c r="G35" s="1"/>
      <c r="H35" s="3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1"/>
      <c r="B36" s="2"/>
      <c r="C36" s="3"/>
      <c r="D36" s="1"/>
      <c r="E36" s="1"/>
      <c r="F36" s="1"/>
      <c r="G36" s="1"/>
      <c r="H36" s="3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1"/>
      <c r="B37" s="2"/>
      <c r="C37" s="3"/>
      <c r="D37" s="1"/>
      <c r="E37" s="1"/>
      <c r="F37" s="1"/>
      <c r="G37" s="1"/>
      <c r="H37" s="3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1"/>
      <c r="B38" s="2"/>
      <c r="C38" s="3"/>
      <c r="D38" s="1"/>
      <c r="E38" s="1"/>
      <c r="F38" s="1"/>
      <c r="G38" s="1"/>
      <c r="H38" s="3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1"/>
      <c r="B39" s="2"/>
      <c r="C39" s="3"/>
      <c r="D39" s="1"/>
      <c r="E39" s="1"/>
      <c r="F39" s="1"/>
      <c r="G39" s="1"/>
      <c r="H39" s="3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1"/>
      <c r="B40" s="2"/>
      <c r="C40" s="3"/>
      <c r="D40" s="1"/>
      <c r="E40" s="1"/>
      <c r="F40" s="1"/>
      <c r="G40" s="1"/>
      <c r="H40" s="3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1"/>
      <c r="B41" s="2"/>
      <c r="C41" s="3"/>
      <c r="D41" s="1"/>
      <c r="E41" s="1"/>
      <c r="F41" s="1"/>
      <c r="G41" s="1"/>
      <c r="H41" s="3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"/>
      <c r="B42" s="2"/>
      <c r="C42" s="3"/>
      <c r="D42" s="1"/>
      <c r="E42" s="1"/>
      <c r="F42" s="1"/>
      <c r="G42" s="1"/>
      <c r="H42" s="3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1"/>
      <c r="B43" s="2"/>
      <c r="C43" s="3"/>
      <c r="D43" s="1"/>
      <c r="E43" s="1"/>
      <c r="F43" s="1"/>
      <c r="G43" s="1"/>
      <c r="H43" s="3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1"/>
      <c r="B44" s="2"/>
      <c r="C44" s="3"/>
      <c r="D44" s="1"/>
      <c r="E44" s="1"/>
      <c r="F44" s="1"/>
      <c r="G44" s="1"/>
      <c r="H44" s="3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1"/>
      <c r="B45" s="2"/>
      <c r="C45" s="3"/>
      <c r="D45" s="1"/>
      <c r="E45" s="1"/>
      <c r="F45" s="1"/>
      <c r="G45" s="1"/>
      <c r="H45" s="3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1"/>
      <c r="B46" s="2"/>
      <c r="C46" s="3"/>
      <c r="D46" s="1"/>
      <c r="E46" s="1"/>
      <c r="F46" s="1"/>
      <c r="G46" s="1"/>
      <c r="H46" s="3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1"/>
      <c r="B47" s="2"/>
      <c r="C47" s="3"/>
      <c r="D47" s="1"/>
      <c r="E47" s="1"/>
      <c r="F47" s="1"/>
      <c r="G47" s="1"/>
      <c r="H47" s="3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1"/>
      <c r="B48" s="2"/>
      <c r="C48" s="3"/>
      <c r="D48" s="1"/>
      <c r="E48" s="1"/>
      <c r="F48" s="1"/>
      <c r="G48" s="1"/>
      <c r="H48" s="3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1"/>
      <c r="B49" s="2"/>
      <c r="C49" s="3"/>
      <c r="D49" s="1"/>
      <c r="E49" s="1"/>
      <c r="F49" s="1"/>
      <c r="G49" s="1"/>
      <c r="H49" s="3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1"/>
      <c r="B50" s="2"/>
      <c r="C50" s="3"/>
      <c r="D50" s="1"/>
      <c r="E50" s="1"/>
      <c r="F50" s="1"/>
      <c r="G50" s="1"/>
      <c r="H50" s="3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1"/>
      <c r="B51" s="2"/>
      <c r="C51" s="3"/>
      <c r="D51" s="1"/>
      <c r="E51" s="1"/>
      <c r="F51" s="1"/>
      <c r="G51" s="1"/>
      <c r="H51" s="3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1"/>
      <c r="B52" s="2"/>
      <c r="C52" s="3"/>
      <c r="D52" s="1"/>
      <c r="E52" s="1"/>
      <c r="F52" s="1"/>
      <c r="G52" s="1"/>
      <c r="H52" s="3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"/>
      <c r="B53" s="2"/>
      <c r="C53" s="3"/>
      <c r="D53" s="1"/>
      <c r="E53" s="1"/>
      <c r="F53" s="1"/>
      <c r="G53" s="1"/>
      <c r="H53" s="3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1"/>
      <c r="B54" s="2"/>
      <c r="C54" s="3"/>
      <c r="D54" s="1"/>
      <c r="E54" s="1"/>
      <c r="F54" s="1"/>
      <c r="G54" s="1"/>
      <c r="H54" s="3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"/>
      <c r="B55" s="2"/>
      <c r="C55" s="3"/>
      <c r="D55" s="1"/>
      <c r="E55" s="1"/>
      <c r="F55" s="1"/>
      <c r="G55" s="1"/>
      <c r="H55" s="3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1"/>
      <c r="B56" s="2"/>
      <c r="C56" s="3"/>
      <c r="D56" s="1"/>
      <c r="E56" s="1"/>
      <c r="F56" s="1"/>
      <c r="G56" s="1"/>
      <c r="H56" s="3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1"/>
      <c r="B57" s="2"/>
      <c r="C57" s="3"/>
      <c r="D57" s="1"/>
      <c r="E57" s="1"/>
      <c r="F57" s="1"/>
      <c r="G57" s="1"/>
      <c r="H57" s="3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1"/>
      <c r="B58" s="2"/>
      <c r="C58" s="3"/>
      <c r="D58" s="1"/>
      <c r="E58" s="1"/>
      <c r="F58" s="1"/>
      <c r="G58" s="1"/>
      <c r="H58" s="3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"/>
      <c r="B59" s="2"/>
      <c r="C59" s="3"/>
      <c r="D59" s="1"/>
      <c r="E59" s="1"/>
      <c r="F59" s="1"/>
      <c r="G59" s="1"/>
      <c r="H59" s="3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1"/>
      <c r="B60" s="2"/>
      <c r="C60" s="3"/>
      <c r="D60" s="1"/>
      <c r="E60" s="1"/>
      <c r="F60" s="1"/>
      <c r="G60" s="1"/>
      <c r="H60" s="3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1"/>
      <c r="B61" s="2"/>
      <c r="C61" s="3"/>
      <c r="D61" s="1"/>
      <c r="E61" s="1"/>
      <c r="F61" s="1"/>
      <c r="G61" s="1"/>
      <c r="H61" s="3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1"/>
      <c r="B62" s="2"/>
      <c r="C62" s="3"/>
      <c r="D62" s="1"/>
      <c r="E62" s="1"/>
      <c r="F62" s="1"/>
      <c r="G62" s="1"/>
      <c r="H62" s="3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1"/>
      <c r="B63" s="2"/>
      <c r="C63" s="3"/>
      <c r="D63" s="1"/>
      <c r="E63" s="1"/>
      <c r="F63" s="1"/>
      <c r="G63" s="1"/>
      <c r="H63" s="3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1"/>
      <c r="B64" s="2"/>
      <c r="C64" s="3"/>
      <c r="D64" s="1"/>
      <c r="E64" s="1"/>
      <c r="F64" s="1"/>
      <c r="G64" s="1"/>
      <c r="H64" s="3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1"/>
      <c r="B65" s="2"/>
      <c r="C65" s="3"/>
      <c r="D65" s="1"/>
      <c r="E65" s="1"/>
      <c r="F65" s="1"/>
      <c r="G65" s="1"/>
      <c r="H65" s="3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"/>
      <c r="B66" s="2"/>
      <c r="C66" s="3"/>
      <c r="D66" s="1"/>
      <c r="E66" s="1"/>
      <c r="F66" s="1"/>
      <c r="G66" s="1"/>
      <c r="H66" s="3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"/>
      <c r="B67" s="2"/>
      <c r="C67" s="3"/>
      <c r="D67" s="1"/>
      <c r="E67" s="1"/>
      <c r="F67" s="1"/>
      <c r="G67" s="1"/>
      <c r="H67" s="3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1"/>
      <c r="B68" s="2"/>
      <c r="C68" s="3"/>
      <c r="D68" s="1"/>
      <c r="E68" s="1"/>
      <c r="F68" s="1"/>
      <c r="G68" s="1"/>
      <c r="H68" s="3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1"/>
      <c r="B69" s="2"/>
      <c r="C69" s="3"/>
      <c r="D69" s="1"/>
      <c r="E69" s="1"/>
      <c r="F69" s="1"/>
      <c r="G69" s="1"/>
      <c r="H69" s="3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1"/>
      <c r="B70" s="2"/>
      <c r="C70" s="3"/>
      <c r="D70" s="1"/>
      <c r="E70" s="1"/>
      <c r="F70" s="1"/>
      <c r="G70" s="1"/>
      <c r="H70" s="3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1"/>
      <c r="B71" s="2"/>
      <c r="C71" s="3"/>
      <c r="D71" s="1"/>
      <c r="E71" s="1"/>
      <c r="F71" s="1"/>
      <c r="G71" s="1"/>
      <c r="H71" s="3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1"/>
      <c r="B72" s="2"/>
      <c r="C72" s="3"/>
      <c r="D72" s="1"/>
      <c r="E72" s="1"/>
      <c r="F72" s="1"/>
      <c r="G72" s="1"/>
      <c r="H72" s="3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1"/>
      <c r="B73" s="2"/>
      <c r="C73" s="3"/>
      <c r="D73" s="1"/>
      <c r="E73" s="1"/>
      <c r="F73" s="1"/>
      <c r="G73" s="1"/>
      <c r="H73" s="3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1"/>
      <c r="B74" s="2"/>
      <c r="C74" s="3"/>
      <c r="D74" s="1"/>
      <c r="E74" s="1"/>
      <c r="F74" s="1"/>
      <c r="G74" s="1"/>
      <c r="H74" s="3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1"/>
      <c r="B75" s="2"/>
      <c r="C75" s="3"/>
      <c r="D75" s="1"/>
      <c r="E75" s="1"/>
      <c r="F75" s="1"/>
      <c r="G75" s="1"/>
      <c r="H75" s="3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1"/>
      <c r="B76" s="2"/>
      <c r="C76" s="3"/>
      <c r="D76" s="1"/>
      <c r="E76" s="1"/>
      <c r="F76" s="1"/>
      <c r="G76" s="1"/>
      <c r="H76" s="3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1"/>
      <c r="B77" s="2"/>
      <c r="C77" s="3"/>
      <c r="D77" s="1"/>
      <c r="E77" s="1"/>
      <c r="F77" s="1"/>
      <c r="G77" s="1"/>
      <c r="H77" s="3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1"/>
      <c r="B78" s="2"/>
      <c r="C78" s="3"/>
      <c r="D78" s="1"/>
      <c r="E78" s="1"/>
      <c r="F78" s="1"/>
      <c r="G78" s="1"/>
      <c r="H78" s="3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1"/>
      <c r="B79" s="2"/>
      <c r="C79" s="3"/>
      <c r="D79" s="1"/>
      <c r="E79" s="1"/>
      <c r="F79" s="1"/>
      <c r="G79" s="1"/>
      <c r="H79" s="3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1"/>
      <c r="B80" s="2"/>
      <c r="C80" s="3"/>
      <c r="D80" s="1"/>
      <c r="E80" s="1"/>
      <c r="F80" s="1"/>
      <c r="G80" s="1"/>
      <c r="H80" s="3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1"/>
      <c r="B81" s="2"/>
      <c r="C81" s="3"/>
      <c r="D81" s="1"/>
      <c r="E81" s="1"/>
      <c r="F81" s="1"/>
      <c r="G81" s="1"/>
      <c r="H81" s="3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1"/>
      <c r="B82" s="2"/>
      <c r="C82" s="3"/>
      <c r="D82" s="1"/>
      <c r="E82" s="1"/>
      <c r="F82" s="1"/>
      <c r="G82" s="1"/>
      <c r="H82" s="3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1"/>
      <c r="B83" s="2"/>
      <c r="C83" s="3"/>
      <c r="D83" s="1"/>
      <c r="E83" s="1"/>
      <c r="F83" s="1"/>
      <c r="G83" s="1"/>
      <c r="H83" s="3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1"/>
      <c r="B84" s="2"/>
      <c r="C84" s="3"/>
      <c r="D84" s="1"/>
      <c r="E84" s="1"/>
      <c r="F84" s="1"/>
      <c r="G84" s="1"/>
      <c r="H84" s="3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1"/>
      <c r="B85" s="2"/>
      <c r="C85" s="3"/>
      <c r="D85" s="1"/>
      <c r="E85" s="1"/>
      <c r="F85" s="1"/>
      <c r="G85" s="1"/>
      <c r="H85" s="3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1"/>
      <c r="B86" s="2"/>
      <c r="C86" s="3"/>
      <c r="D86" s="1"/>
      <c r="E86" s="1"/>
      <c r="F86" s="1"/>
      <c r="G86" s="1"/>
      <c r="H86" s="3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1"/>
      <c r="B87" s="2"/>
      <c r="C87" s="3"/>
      <c r="D87" s="1"/>
      <c r="E87" s="1"/>
      <c r="F87" s="1"/>
      <c r="G87" s="1"/>
      <c r="H87" s="3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1"/>
      <c r="B88" s="2"/>
      <c r="C88" s="3"/>
      <c r="D88" s="1"/>
      <c r="E88" s="1"/>
      <c r="F88" s="1"/>
      <c r="G88" s="1"/>
      <c r="H88" s="3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1"/>
      <c r="B89" s="2"/>
      <c r="C89" s="3"/>
      <c r="D89" s="1"/>
      <c r="E89" s="1"/>
      <c r="F89" s="1"/>
      <c r="G89" s="1"/>
      <c r="H89" s="3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1"/>
      <c r="B90" s="2"/>
      <c r="C90" s="3"/>
      <c r="D90" s="1"/>
      <c r="E90" s="1"/>
      <c r="F90" s="1"/>
      <c r="G90" s="1"/>
      <c r="H90" s="3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1"/>
      <c r="B91" s="2"/>
      <c r="C91" s="3"/>
      <c r="D91" s="1"/>
      <c r="E91" s="1"/>
      <c r="F91" s="1"/>
      <c r="G91" s="1"/>
      <c r="H91" s="3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1"/>
      <c r="B92" s="2"/>
      <c r="C92" s="3"/>
      <c r="D92" s="1"/>
      <c r="E92" s="1"/>
      <c r="F92" s="1"/>
      <c r="G92" s="1"/>
      <c r="H92" s="3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1"/>
      <c r="B93" s="2"/>
      <c r="C93" s="3"/>
      <c r="D93" s="1"/>
      <c r="E93" s="1"/>
      <c r="F93" s="1"/>
      <c r="G93" s="1"/>
      <c r="H93" s="3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1"/>
      <c r="B94" s="2"/>
      <c r="C94" s="3"/>
      <c r="D94" s="1"/>
      <c r="E94" s="1"/>
      <c r="F94" s="1"/>
      <c r="G94" s="1"/>
      <c r="H94" s="3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2"/>
      <c r="C95" s="3"/>
      <c r="D95" s="1"/>
      <c r="E95" s="1"/>
      <c r="F95" s="1"/>
      <c r="G95" s="1"/>
      <c r="H95" s="3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2"/>
      <c r="C96" s="3"/>
      <c r="D96" s="1"/>
      <c r="E96" s="1"/>
      <c r="F96" s="1"/>
      <c r="G96" s="1"/>
      <c r="H96" s="3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2"/>
      <c r="C97" s="3"/>
      <c r="D97" s="1"/>
      <c r="E97" s="1"/>
      <c r="F97" s="1"/>
      <c r="G97" s="1"/>
      <c r="H97" s="3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2"/>
      <c r="C98" s="3"/>
      <c r="D98" s="1"/>
      <c r="E98" s="1"/>
      <c r="F98" s="1"/>
      <c r="G98" s="1"/>
      <c r="H98" s="3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2"/>
      <c r="C99" s="3"/>
      <c r="D99" s="1"/>
      <c r="E99" s="1"/>
      <c r="F99" s="1"/>
      <c r="G99" s="1"/>
      <c r="H99" s="3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2"/>
      <c r="C100" s="3"/>
      <c r="D100" s="1"/>
      <c r="E100" s="1"/>
      <c r="F100" s="1"/>
      <c r="G100" s="1"/>
      <c r="H100" s="3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2"/>
      <c r="C101" s="3"/>
      <c r="D101" s="1"/>
      <c r="E101" s="1"/>
      <c r="F101" s="1"/>
      <c r="G101" s="1"/>
      <c r="H101" s="3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2"/>
      <c r="C102" s="3"/>
      <c r="D102" s="1"/>
      <c r="E102" s="1"/>
      <c r="F102" s="1"/>
      <c r="G102" s="1"/>
      <c r="H102" s="3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2"/>
      <c r="C103" s="3"/>
      <c r="D103" s="1"/>
      <c r="E103" s="1"/>
      <c r="F103" s="1"/>
      <c r="G103" s="1"/>
      <c r="H103" s="3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2"/>
      <c r="C104" s="3"/>
      <c r="D104" s="1"/>
      <c r="E104" s="1"/>
      <c r="F104" s="1"/>
      <c r="G104" s="1"/>
      <c r="H104" s="3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2"/>
      <c r="C105" s="3"/>
      <c r="D105" s="1"/>
      <c r="E105" s="1"/>
      <c r="F105" s="1"/>
      <c r="G105" s="1"/>
      <c r="H105" s="3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2"/>
      <c r="C106" s="3"/>
      <c r="D106" s="1"/>
      <c r="E106" s="1"/>
      <c r="F106" s="1"/>
      <c r="G106" s="1"/>
      <c r="H106" s="3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2"/>
      <c r="C107" s="3"/>
      <c r="D107" s="1"/>
      <c r="E107" s="1"/>
      <c r="F107" s="1"/>
      <c r="G107" s="1"/>
      <c r="H107" s="3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2"/>
      <c r="C108" s="3"/>
      <c r="D108" s="1"/>
      <c r="E108" s="1"/>
      <c r="F108" s="1"/>
      <c r="G108" s="1"/>
      <c r="H108" s="3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2"/>
      <c r="C109" s="3"/>
      <c r="D109" s="1"/>
      <c r="E109" s="1"/>
      <c r="F109" s="1"/>
      <c r="G109" s="1"/>
      <c r="H109" s="3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2"/>
      <c r="C110" s="3"/>
      <c r="D110" s="1"/>
      <c r="E110" s="1"/>
      <c r="F110" s="1"/>
      <c r="G110" s="1"/>
      <c r="H110" s="3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2"/>
      <c r="C111" s="3"/>
      <c r="D111" s="1"/>
      <c r="E111" s="1"/>
      <c r="F111" s="1"/>
      <c r="G111" s="1"/>
      <c r="H111" s="3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2"/>
      <c r="C112" s="3"/>
      <c r="D112" s="1"/>
      <c r="E112" s="1"/>
      <c r="F112" s="1"/>
      <c r="G112" s="1"/>
      <c r="H112" s="3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2"/>
      <c r="C113" s="3"/>
      <c r="D113" s="1"/>
      <c r="E113" s="1"/>
      <c r="F113" s="1"/>
      <c r="G113" s="1"/>
      <c r="H113" s="3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2"/>
      <c r="C114" s="3"/>
      <c r="D114" s="1"/>
      <c r="E114" s="1"/>
      <c r="F114" s="1"/>
      <c r="G114" s="1"/>
      <c r="H114" s="3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2"/>
      <c r="C115" s="3"/>
      <c r="D115" s="1"/>
      <c r="E115" s="1"/>
      <c r="F115" s="1"/>
      <c r="G115" s="1"/>
      <c r="H115" s="3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2"/>
      <c r="C116" s="3"/>
      <c r="D116" s="1"/>
      <c r="E116" s="1"/>
      <c r="F116" s="1"/>
      <c r="G116" s="1"/>
      <c r="H116" s="3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2"/>
      <c r="C117" s="3"/>
      <c r="D117" s="1"/>
      <c r="E117" s="1"/>
      <c r="F117" s="1"/>
      <c r="G117" s="1"/>
      <c r="H117" s="3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2"/>
      <c r="C118" s="3"/>
      <c r="D118" s="1"/>
      <c r="E118" s="1"/>
      <c r="F118" s="1"/>
      <c r="G118" s="1"/>
      <c r="H118" s="3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2"/>
      <c r="C119" s="3"/>
      <c r="D119" s="1"/>
      <c r="E119" s="1"/>
      <c r="F119" s="1"/>
      <c r="G119" s="1"/>
      <c r="H119" s="3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2"/>
      <c r="C120" s="3"/>
      <c r="D120" s="1"/>
      <c r="E120" s="1"/>
      <c r="F120" s="1"/>
      <c r="G120" s="1"/>
      <c r="H120" s="3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2"/>
      <c r="C121" s="3"/>
      <c r="D121" s="1"/>
      <c r="E121" s="1"/>
      <c r="F121" s="1"/>
      <c r="G121" s="1"/>
      <c r="H121" s="3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2"/>
      <c r="C122" s="3"/>
      <c r="D122" s="1"/>
      <c r="E122" s="1"/>
      <c r="F122" s="1"/>
      <c r="G122" s="1"/>
      <c r="H122" s="3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2"/>
      <c r="C123" s="3"/>
      <c r="D123" s="1"/>
      <c r="E123" s="1"/>
      <c r="F123" s="1"/>
      <c r="G123" s="1"/>
      <c r="H123" s="3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2"/>
      <c r="C124" s="3"/>
      <c r="D124" s="1"/>
      <c r="E124" s="1"/>
      <c r="F124" s="1"/>
      <c r="G124" s="1"/>
      <c r="H124" s="3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2"/>
      <c r="C125" s="3"/>
      <c r="D125" s="1"/>
      <c r="E125" s="1"/>
      <c r="F125" s="1"/>
      <c r="G125" s="1"/>
      <c r="H125" s="3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2"/>
      <c r="C126" s="3"/>
      <c r="D126" s="1"/>
      <c r="E126" s="1"/>
      <c r="F126" s="1"/>
      <c r="G126" s="1"/>
      <c r="H126" s="3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2"/>
      <c r="C127" s="3"/>
      <c r="D127" s="1"/>
      <c r="E127" s="1"/>
      <c r="F127" s="1"/>
      <c r="G127" s="1"/>
      <c r="H127" s="3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2"/>
      <c r="C128" s="3"/>
      <c r="D128" s="1"/>
      <c r="E128" s="1"/>
      <c r="F128" s="1"/>
      <c r="G128" s="1"/>
      <c r="H128" s="3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2"/>
      <c r="C129" s="3"/>
      <c r="D129" s="1"/>
      <c r="E129" s="1"/>
      <c r="F129" s="1"/>
      <c r="G129" s="1"/>
      <c r="H129" s="3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2"/>
      <c r="C130" s="3"/>
      <c r="D130" s="1"/>
      <c r="E130" s="1"/>
      <c r="F130" s="1"/>
      <c r="G130" s="1"/>
      <c r="H130" s="3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2"/>
      <c r="C131" s="3"/>
      <c r="D131" s="1"/>
      <c r="E131" s="1"/>
      <c r="F131" s="1"/>
      <c r="G131" s="1"/>
      <c r="H131" s="3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2"/>
      <c r="C132" s="3"/>
      <c r="D132" s="1"/>
      <c r="E132" s="1"/>
      <c r="F132" s="1"/>
      <c r="G132" s="1"/>
      <c r="H132" s="3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2"/>
      <c r="C133" s="3"/>
      <c r="D133" s="1"/>
      <c r="E133" s="1"/>
      <c r="F133" s="1"/>
      <c r="G133" s="1"/>
      <c r="H133" s="3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2"/>
      <c r="C134" s="3"/>
      <c r="D134" s="1"/>
      <c r="E134" s="1"/>
      <c r="F134" s="1"/>
      <c r="G134" s="1"/>
      <c r="H134" s="3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2"/>
      <c r="C135" s="3"/>
      <c r="D135" s="1"/>
      <c r="E135" s="1"/>
      <c r="F135" s="1"/>
      <c r="G135" s="1"/>
      <c r="H135" s="3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2"/>
      <c r="C136" s="3"/>
      <c r="D136" s="1"/>
      <c r="E136" s="1"/>
      <c r="F136" s="1"/>
      <c r="G136" s="1"/>
      <c r="H136" s="3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2"/>
      <c r="C137" s="3"/>
      <c r="D137" s="1"/>
      <c r="E137" s="1"/>
      <c r="F137" s="1"/>
      <c r="G137" s="1"/>
      <c r="H137" s="3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2"/>
      <c r="C138" s="3"/>
      <c r="D138" s="1"/>
      <c r="E138" s="1"/>
      <c r="F138" s="1"/>
      <c r="G138" s="1"/>
      <c r="H138" s="3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2"/>
      <c r="C139" s="3"/>
      <c r="D139" s="1"/>
      <c r="E139" s="1"/>
      <c r="F139" s="1"/>
      <c r="G139" s="1"/>
      <c r="H139" s="3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2"/>
      <c r="C140" s="3"/>
      <c r="D140" s="1"/>
      <c r="E140" s="1"/>
      <c r="F140" s="1"/>
      <c r="G140" s="1"/>
      <c r="H140" s="3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2"/>
      <c r="C141" s="3"/>
      <c r="D141" s="1"/>
      <c r="E141" s="1"/>
      <c r="F141" s="1"/>
      <c r="G141" s="1"/>
      <c r="H141" s="3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2"/>
      <c r="C142" s="3"/>
      <c r="D142" s="1"/>
      <c r="E142" s="1"/>
      <c r="F142" s="1"/>
      <c r="G142" s="1"/>
      <c r="H142" s="3"/>
      <c r="I142" s="1"/>
      <c r="J142" s="1"/>
      <c r="K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2"/>
      <c r="C143" s="3"/>
      <c r="D143" s="1"/>
      <c r="E143" s="1"/>
      <c r="F143" s="1"/>
      <c r="G143" s="1"/>
      <c r="H143" s="3"/>
      <c r="I143" s="1"/>
      <c r="J143" s="1"/>
      <c r="K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2"/>
      <c r="C144" s="3"/>
      <c r="D144" s="1"/>
      <c r="E144" s="1"/>
      <c r="F144" s="1"/>
      <c r="G144" s="1"/>
      <c r="H144" s="3"/>
      <c r="I144" s="1"/>
      <c r="J144" s="1"/>
      <c r="K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2"/>
      <c r="C145" s="3"/>
      <c r="D145" s="1"/>
      <c r="E145" s="1"/>
      <c r="F145" s="1"/>
      <c r="G145" s="1"/>
      <c r="H145" s="3"/>
      <c r="I145" s="1"/>
      <c r="J145" s="1"/>
      <c r="K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2"/>
      <c r="C146" s="3"/>
      <c r="D146" s="1"/>
      <c r="E146" s="1"/>
      <c r="F146" s="1"/>
      <c r="G146" s="1"/>
      <c r="H146" s="3"/>
      <c r="I146" s="1"/>
      <c r="J146" s="1"/>
      <c r="K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2"/>
      <c r="C147" s="3"/>
      <c r="D147" s="1"/>
      <c r="E147" s="1"/>
      <c r="F147" s="1"/>
      <c r="G147" s="1"/>
      <c r="H147" s="3"/>
      <c r="I147" s="1"/>
      <c r="J147" s="1"/>
      <c r="K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2"/>
      <c r="C148" s="3"/>
      <c r="D148" s="1"/>
      <c r="E148" s="1"/>
      <c r="F148" s="1"/>
      <c r="G148" s="1"/>
      <c r="H148" s="3"/>
      <c r="I148" s="1"/>
      <c r="J148" s="1"/>
      <c r="K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2"/>
      <c r="C149" s="3"/>
      <c r="D149" s="1"/>
      <c r="E149" s="1"/>
      <c r="F149" s="1"/>
      <c r="G149" s="1"/>
      <c r="H149" s="3"/>
      <c r="I149" s="1"/>
      <c r="J149" s="1"/>
      <c r="K149" s="1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2"/>
      <c r="C150" s="3"/>
      <c r="D150" s="1"/>
      <c r="E150" s="1"/>
      <c r="F150" s="1"/>
      <c r="G150" s="1"/>
      <c r="H150" s="3"/>
      <c r="I150" s="1"/>
      <c r="J150" s="1"/>
      <c r="K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2"/>
      <c r="C151" s="3"/>
      <c r="D151" s="1"/>
      <c r="E151" s="1"/>
      <c r="F151" s="1"/>
      <c r="G151" s="1"/>
      <c r="H151" s="3"/>
      <c r="I151" s="1"/>
      <c r="J151" s="1"/>
      <c r="K151" s="1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2"/>
      <c r="C152" s="3"/>
      <c r="D152" s="1"/>
      <c r="E152" s="1"/>
      <c r="F152" s="1"/>
      <c r="G152" s="1"/>
      <c r="H152" s="3"/>
      <c r="I152" s="1"/>
      <c r="J152" s="1"/>
      <c r="K152" s="1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2"/>
      <c r="C153" s="3"/>
      <c r="D153" s="1"/>
      <c r="E153" s="1"/>
      <c r="F153" s="1"/>
      <c r="G153" s="1"/>
      <c r="H153" s="3"/>
      <c r="I153" s="1"/>
      <c r="J153" s="1"/>
      <c r="K153" s="1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2"/>
      <c r="C154" s="3"/>
      <c r="D154" s="1"/>
      <c r="E154" s="1"/>
      <c r="F154" s="1"/>
      <c r="G154" s="1"/>
      <c r="H154" s="3"/>
      <c r="I154" s="1"/>
      <c r="J154" s="1"/>
      <c r="K154" s="1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2"/>
      <c r="C155" s="3"/>
      <c r="D155" s="1"/>
      <c r="E155" s="1"/>
      <c r="F155" s="1"/>
      <c r="G155" s="1"/>
      <c r="H155" s="3"/>
      <c r="I155" s="1"/>
      <c r="J155" s="1"/>
      <c r="K155" s="1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2"/>
      <c r="C156" s="3"/>
      <c r="D156" s="1"/>
      <c r="E156" s="1"/>
      <c r="F156" s="1"/>
      <c r="G156" s="1"/>
      <c r="H156" s="3"/>
      <c r="I156" s="1"/>
      <c r="J156" s="1"/>
      <c r="K156" s="1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2"/>
      <c r="C157" s="3"/>
      <c r="D157" s="1"/>
      <c r="E157" s="1"/>
      <c r="F157" s="1"/>
      <c r="G157" s="1"/>
      <c r="H157" s="3"/>
      <c r="I157" s="1"/>
      <c r="J157" s="1"/>
      <c r="K157" s="1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2"/>
      <c r="C158" s="3"/>
      <c r="D158" s="1"/>
      <c r="E158" s="1"/>
      <c r="F158" s="1"/>
      <c r="G158" s="1"/>
      <c r="H158" s="3"/>
      <c r="I158" s="1"/>
      <c r="J158" s="1"/>
      <c r="K158" s="1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2"/>
      <c r="C159" s="3"/>
      <c r="D159" s="1"/>
      <c r="E159" s="1"/>
      <c r="F159" s="1"/>
      <c r="G159" s="1"/>
      <c r="H159" s="3"/>
      <c r="I159" s="1"/>
      <c r="J159" s="1"/>
      <c r="K159" s="1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2"/>
      <c r="C160" s="3"/>
      <c r="D160" s="1"/>
      <c r="E160" s="1"/>
      <c r="F160" s="1"/>
      <c r="G160" s="1"/>
      <c r="H160" s="3"/>
      <c r="I160" s="1"/>
      <c r="J160" s="1"/>
      <c r="K160" s="1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2"/>
      <c r="C161" s="3"/>
      <c r="D161" s="1"/>
      <c r="E161" s="1"/>
      <c r="F161" s="1"/>
      <c r="G161" s="1"/>
      <c r="H161" s="3"/>
      <c r="I161" s="1"/>
      <c r="J161" s="1"/>
      <c r="K161" s="1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2"/>
      <c r="C162" s="3"/>
      <c r="D162" s="1"/>
      <c r="E162" s="1"/>
      <c r="F162" s="1"/>
      <c r="G162" s="1"/>
      <c r="H162" s="3"/>
      <c r="I162" s="1"/>
      <c r="J162" s="1"/>
      <c r="K162" s="1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2"/>
      <c r="C163" s="3"/>
      <c r="D163" s="1"/>
      <c r="E163" s="1"/>
      <c r="F163" s="1"/>
      <c r="G163" s="1"/>
      <c r="H163" s="3"/>
      <c r="I163" s="1"/>
      <c r="J163" s="1"/>
      <c r="K163" s="1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2"/>
      <c r="C164" s="3"/>
      <c r="D164" s="1"/>
      <c r="E164" s="1"/>
      <c r="F164" s="1"/>
      <c r="G164" s="1"/>
      <c r="H164" s="3"/>
      <c r="I164" s="1"/>
      <c r="J164" s="1"/>
      <c r="K164" s="1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2"/>
      <c r="C165" s="3"/>
      <c r="D165" s="1"/>
      <c r="E165" s="1"/>
      <c r="F165" s="1"/>
      <c r="G165" s="1"/>
      <c r="H165" s="3"/>
      <c r="I165" s="1"/>
      <c r="J165" s="1"/>
      <c r="K165" s="1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2"/>
      <c r="C166" s="3"/>
      <c r="D166" s="1"/>
      <c r="E166" s="1"/>
      <c r="F166" s="1"/>
      <c r="G166" s="1"/>
      <c r="H166" s="3"/>
      <c r="I166" s="1"/>
      <c r="J166" s="1"/>
      <c r="K166" s="1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2"/>
      <c r="C167" s="3"/>
      <c r="D167" s="1"/>
      <c r="E167" s="1"/>
      <c r="F167" s="1"/>
      <c r="G167" s="1"/>
      <c r="H167" s="3"/>
      <c r="I167" s="1"/>
      <c r="J167" s="1"/>
      <c r="K167" s="1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2"/>
      <c r="C168" s="3"/>
      <c r="D168" s="1"/>
      <c r="E168" s="1"/>
      <c r="F168" s="1"/>
      <c r="G168" s="1"/>
      <c r="H168" s="3"/>
      <c r="I168" s="1"/>
      <c r="J168" s="1"/>
      <c r="K168" s="1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2"/>
      <c r="C169" s="3"/>
      <c r="D169" s="1"/>
      <c r="E169" s="1"/>
      <c r="F169" s="1"/>
      <c r="G169" s="1"/>
      <c r="H169" s="3"/>
      <c r="I169" s="1"/>
      <c r="J169" s="1"/>
      <c r="K169" s="1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2"/>
      <c r="C170" s="3"/>
      <c r="D170" s="1"/>
      <c r="E170" s="1"/>
      <c r="F170" s="1"/>
      <c r="G170" s="1"/>
      <c r="H170" s="3"/>
      <c r="I170" s="1"/>
      <c r="J170" s="1"/>
      <c r="K170" s="1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2"/>
      <c r="C171" s="3"/>
      <c r="D171" s="1"/>
      <c r="E171" s="1"/>
      <c r="F171" s="1"/>
      <c r="G171" s="1"/>
      <c r="H171" s="3"/>
      <c r="I171" s="1"/>
      <c r="J171" s="1"/>
      <c r="K171" s="1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2"/>
      <c r="C172" s="3"/>
      <c r="D172" s="1"/>
      <c r="E172" s="1"/>
      <c r="F172" s="1"/>
      <c r="G172" s="1"/>
      <c r="H172" s="3"/>
      <c r="I172" s="1"/>
      <c r="J172" s="1"/>
      <c r="K172" s="1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2"/>
      <c r="C173" s="3"/>
      <c r="D173" s="1"/>
      <c r="E173" s="1"/>
      <c r="F173" s="1"/>
      <c r="G173" s="1"/>
      <c r="H173" s="3"/>
      <c r="I173" s="1"/>
      <c r="J173" s="1"/>
      <c r="K173" s="1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2"/>
      <c r="C174" s="3"/>
      <c r="D174" s="1"/>
      <c r="E174" s="1"/>
      <c r="F174" s="1"/>
      <c r="G174" s="1"/>
      <c r="H174" s="3"/>
      <c r="I174" s="1"/>
      <c r="J174" s="1"/>
      <c r="K174" s="1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2"/>
      <c r="C175" s="3"/>
      <c r="D175" s="1"/>
      <c r="E175" s="1"/>
      <c r="F175" s="1"/>
      <c r="G175" s="1"/>
      <c r="H175" s="3"/>
      <c r="I175" s="1"/>
      <c r="J175" s="1"/>
      <c r="K175" s="1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2"/>
      <c r="C176" s="3"/>
      <c r="D176" s="1"/>
      <c r="E176" s="1"/>
      <c r="F176" s="1"/>
      <c r="G176" s="1"/>
      <c r="H176" s="3"/>
      <c r="I176" s="1"/>
      <c r="J176" s="1"/>
      <c r="K176" s="1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2"/>
      <c r="C177" s="3"/>
      <c r="D177" s="1"/>
      <c r="E177" s="1"/>
      <c r="F177" s="1"/>
      <c r="G177" s="1"/>
      <c r="H177" s="3"/>
      <c r="I177" s="1"/>
      <c r="J177" s="1"/>
      <c r="K177" s="1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2"/>
      <c r="C178" s="3"/>
      <c r="D178" s="1"/>
      <c r="E178" s="1"/>
      <c r="F178" s="1"/>
      <c r="G178" s="1"/>
      <c r="H178" s="3"/>
      <c r="I178" s="1"/>
      <c r="J178" s="1"/>
      <c r="K178" s="1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2"/>
      <c r="C179" s="3"/>
      <c r="D179" s="1"/>
      <c r="E179" s="1"/>
      <c r="F179" s="1"/>
      <c r="G179" s="1"/>
      <c r="H179" s="3"/>
      <c r="I179" s="1"/>
      <c r="J179" s="1"/>
      <c r="K179" s="1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2"/>
      <c r="C180" s="3"/>
      <c r="D180" s="1"/>
      <c r="E180" s="1"/>
      <c r="F180" s="1"/>
      <c r="G180" s="1"/>
      <c r="H180" s="3"/>
      <c r="I180" s="1"/>
      <c r="J180" s="1"/>
      <c r="K180" s="1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2"/>
      <c r="C181" s="3"/>
      <c r="D181" s="1"/>
      <c r="E181" s="1"/>
      <c r="F181" s="1"/>
      <c r="G181" s="1"/>
      <c r="H181" s="3"/>
      <c r="I181" s="1"/>
      <c r="J181" s="1"/>
      <c r="K181" s="1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2"/>
      <c r="C182" s="3"/>
      <c r="D182" s="1"/>
      <c r="E182" s="1"/>
      <c r="F182" s="1"/>
      <c r="G182" s="1"/>
      <c r="H182" s="3"/>
      <c r="I182" s="1"/>
      <c r="J182" s="1"/>
      <c r="K182" s="1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2"/>
      <c r="C183" s="3"/>
      <c r="D183" s="1"/>
      <c r="E183" s="1"/>
      <c r="F183" s="1"/>
      <c r="G183" s="1"/>
      <c r="H183" s="3"/>
      <c r="I183" s="1"/>
      <c r="J183" s="1"/>
      <c r="K183" s="1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2"/>
      <c r="C184" s="3"/>
      <c r="D184" s="1"/>
      <c r="E184" s="1"/>
      <c r="F184" s="1"/>
      <c r="G184" s="1"/>
      <c r="H184" s="3"/>
      <c r="I184" s="1"/>
      <c r="J184" s="1"/>
      <c r="K184" s="1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2"/>
      <c r="C185" s="3"/>
      <c r="D185" s="1"/>
      <c r="E185" s="1"/>
      <c r="F185" s="1"/>
      <c r="G185" s="1"/>
      <c r="H185" s="3"/>
      <c r="I185" s="1"/>
      <c r="J185" s="1"/>
      <c r="K185" s="1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2"/>
      <c r="C186" s="3"/>
      <c r="D186" s="1"/>
      <c r="E186" s="1"/>
      <c r="F186" s="1"/>
      <c r="G186" s="1"/>
      <c r="H186" s="3"/>
      <c r="I186" s="1"/>
      <c r="J186" s="1"/>
      <c r="K186" s="1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2"/>
      <c r="C187" s="3"/>
      <c r="D187" s="1"/>
      <c r="E187" s="1"/>
      <c r="F187" s="1"/>
      <c r="G187" s="1"/>
      <c r="H187" s="3"/>
      <c r="I187" s="1"/>
      <c r="J187" s="1"/>
      <c r="K187" s="1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2"/>
      <c r="C188" s="3"/>
      <c r="D188" s="1"/>
      <c r="E188" s="1"/>
      <c r="F188" s="1"/>
      <c r="G188" s="1"/>
      <c r="H188" s="3"/>
      <c r="I188" s="1"/>
      <c r="J188" s="1"/>
      <c r="K188" s="1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2"/>
      <c r="C189" s="3"/>
      <c r="D189" s="1"/>
      <c r="E189" s="1"/>
      <c r="F189" s="1"/>
      <c r="G189" s="1"/>
      <c r="H189" s="3"/>
      <c r="I189" s="1"/>
      <c r="J189" s="1"/>
      <c r="K189" s="1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2"/>
      <c r="C190" s="3"/>
      <c r="D190" s="1"/>
      <c r="E190" s="1"/>
      <c r="F190" s="1"/>
      <c r="G190" s="1"/>
      <c r="H190" s="3"/>
      <c r="I190" s="1"/>
      <c r="J190" s="1"/>
      <c r="K190" s="1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2"/>
      <c r="C191" s="3"/>
      <c r="D191" s="1"/>
      <c r="E191" s="1"/>
      <c r="F191" s="1"/>
      <c r="G191" s="1"/>
      <c r="H191" s="3"/>
      <c r="I191" s="1"/>
      <c r="J191" s="1"/>
      <c r="K191" s="1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2"/>
      <c r="C192" s="3"/>
      <c r="D192" s="1"/>
      <c r="E192" s="1"/>
      <c r="F192" s="1"/>
      <c r="G192" s="1"/>
      <c r="H192" s="3"/>
      <c r="I192" s="1"/>
      <c r="J192" s="1"/>
      <c r="K192" s="1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2"/>
      <c r="C193" s="3"/>
      <c r="D193" s="1"/>
      <c r="E193" s="1"/>
      <c r="F193" s="1"/>
      <c r="G193" s="1"/>
      <c r="H193" s="3"/>
      <c r="I193" s="1"/>
      <c r="J193" s="1"/>
      <c r="K193" s="1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2"/>
      <c r="C194" s="3"/>
      <c r="D194" s="1"/>
      <c r="E194" s="1"/>
      <c r="F194" s="1"/>
      <c r="G194" s="1"/>
      <c r="H194" s="3"/>
      <c r="I194" s="1"/>
      <c r="J194" s="1"/>
      <c r="K194" s="1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2"/>
      <c r="C195" s="3"/>
      <c r="D195" s="1"/>
      <c r="E195" s="1"/>
      <c r="F195" s="1"/>
      <c r="G195" s="1"/>
      <c r="H195" s="3"/>
      <c r="I195" s="1"/>
      <c r="J195" s="1"/>
      <c r="K195" s="1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2"/>
      <c r="C196" s="3"/>
      <c r="D196" s="1"/>
      <c r="E196" s="1"/>
      <c r="F196" s="1"/>
      <c r="G196" s="1"/>
      <c r="H196" s="3"/>
      <c r="I196" s="1"/>
      <c r="J196" s="1"/>
      <c r="K196" s="1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2"/>
      <c r="C197" s="3"/>
      <c r="D197" s="1"/>
      <c r="E197" s="1"/>
      <c r="F197" s="1"/>
      <c r="G197" s="1"/>
      <c r="H197" s="3"/>
      <c r="I197" s="1"/>
      <c r="J197" s="1"/>
      <c r="K197" s="1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2"/>
      <c r="C198" s="3"/>
      <c r="D198" s="1"/>
      <c r="E198" s="1"/>
      <c r="F198" s="1"/>
      <c r="G198" s="1"/>
      <c r="H198" s="3"/>
      <c r="I198" s="1"/>
      <c r="J198" s="1"/>
      <c r="K198" s="1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2"/>
      <c r="C199" s="3"/>
      <c r="D199" s="1"/>
      <c r="E199" s="1"/>
      <c r="F199" s="1"/>
      <c r="G199" s="1"/>
      <c r="H199" s="3"/>
      <c r="I199" s="1"/>
      <c r="J199" s="1"/>
      <c r="K199" s="1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2"/>
      <c r="C200" s="3"/>
      <c r="D200" s="1"/>
      <c r="E200" s="1"/>
      <c r="F200" s="1"/>
      <c r="G200" s="1"/>
      <c r="H200" s="3"/>
      <c r="I200" s="1"/>
      <c r="J200" s="1"/>
      <c r="K200" s="1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2"/>
      <c r="C201" s="3"/>
      <c r="D201" s="1"/>
      <c r="E201" s="1"/>
      <c r="F201" s="1"/>
      <c r="G201" s="1"/>
      <c r="H201" s="3"/>
      <c r="I201" s="1"/>
      <c r="J201" s="1"/>
      <c r="K201" s="1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2"/>
      <c r="C202" s="3"/>
      <c r="D202" s="1"/>
      <c r="E202" s="1"/>
      <c r="F202" s="1"/>
      <c r="G202" s="1"/>
      <c r="H202" s="3"/>
      <c r="I202" s="1"/>
      <c r="J202" s="1"/>
      <c r="K202" s="1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2"/>
      <c r="C203" s="3"/>
      <c r="D203" s="1"/>
      <c r="E203" s="1"/>
      <c r="F203" s="1"/>
      <c r="G203" s="1"/>
      <c r="H203" s="3"/>
      <c r="I203" s="1"/>
      <c r="J203" s="1"/>
      <c r="K203" s="1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2"/>
      <c r="C204" s="3"/>
      <c r="D204" s="1"/>
      <c r="E204" s="1"/>
      <c r="F204" s="1"/>
      <c r="G204" s="1"/>
      <c r="H204" s="3"/>
      <c r="I204" s="1"/>
      <c r="J204" s="1"/>
      <c r="K204" s="1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2"/>
      <c r="C205" s="3"/>
      <c r="D205" s="1"/>
      <c r="E205" s="1"/>
      <c r="F205" s="1"/>
      <c r="G205" s="1"/>
      <c r="H205" s="3"/>
      <c r="I205" s="1"/>
      <c r="J205" s="1"/>
      <c r="K205" s="1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2"/>
      <c r="C206" s="3"/>
      <c r="D206" s="1"/>
      <c r="E206" s="1"/>
      <c r="F206" s="1"/>
      <c r="G206" s="1"/>
      <c r="H206" s="3"/>
      <c r="I206" s="1"/>
      <c r="J206" s="1"/>
      <c r="K206" s="1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2"/>
      <c r="C207" s="3"/>
      <c r="D207" s="1"/>
      <c r="E207" s="1"/>
      <c r="F207" s="1"/>
      <c r="G207" s="1"/>
      <c r="H207" s="3"/>
      <c r="I207" s="1"/>
      <c r="J207" s="1"/>
      <c r="K207" s="1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2"/>
      <c r="C208" s="3"/>
      <c r="D208" s="1"/>
      <c r="E208" s="1"/>
      <c r="F208" s="1"/>
      <c r="G208" s="1"/>
      <c r="H208" s="3"/>
      <c r="I208" s="1"/>
      <c r="J208" s="1"/>
      <c r="K208" s="1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2"/>
      <c r="C209" s="3"/>
      <c r="D209" s="1"/>
      <c r="E209" s="1"/>
      <c r="F209" s="1"/>
      <c r="G209" s="1"/>
      <c r="H209" s="3"/>
      <c r="I209" s="1"/>
      <c r="J209" s="1"/>
      <c r="K209" s="1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2"/>
      <c r="C210" s="3"/>
      <c r="D210" s="1"/>
      <c r="E210" s="1"/>
      <c r="F210" s="1"/>
      <c r="G210" s="1"/>
      <c r="H210" s="3"/>
      <c r="I210" s="1"/>
      <c r="J210" s="1"/>
      <c r="K210" s="1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2"/>
      <c r="C211" s="3"/>
      <c r="D211" s="1"/>
      <c r="E211" s="1"/>
      <c r="F211" s="1"/>
      <c r="G211" s="1"/>
      <c r="H211" s="3"/>
      <c r="I211" s="1"/>
      <c r="J211" s="1"/>
      <c r="K211" s="1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2"/>
      <c r="C212" s="3"/>
      <c r="D212" s="1"/>
      <c r="E212" s="1"/>
      <c r="F212" s="1"/>
      <c r="G212" s="1"/>
      <c r="H212" s="3"/>
      <c r="I212" s="1"/>
      <c r="J212" s="1"/>
      <c r="K212" s="1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2"/>
      <c r="C213" s="3"/>
      <c r="D213" s="1"/>
      <c r="E213" s="1"/>
      <c r="F213" s="1"/>
      <c r="G213" s="1"/>
      <c r="H213" s="3"/>
      <c r="I213" s="1"/>
      <c r="J213" s="1"/>
      <c r="K213" s="1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2"/>
      <c r="C214" s="3"/>
      <c r="D214" s="1"/>
      <c r="E214" s="1"/>
      <c r="F214" s="1"/>
      <c r="G214" s="1"/>
      <c r="H214" s="3"/>
      <c r="I214" s="1"/>
      <c r="J214" s="1"/>
      <c r="K214" s="1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2"/>
      <c r="C215" s="3"/>
      <c r="D215" s="1"/>
      <c r="E215" s="1"/>
      <c r="F215" s="1"/>
      <c r="G215" s="1"/>
      <c r="H215" s="3"/>
      <c r="I215" s="1"/>
      <c r="J215" s="1"/>
      <c r="K215" s="1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2"/>
      <c r="C216" s="3"/>
      <c r="D216" s="1"/>
      <c r="E216" s="1"/>
      <c r="F216" s="1"/>
      <c r="G216" s="1"/>
      <c r="H216" s="3"/>
      <c r="I216" s="1"/>
      <c r="J216" s="1"/>
      <c r="K216" s="1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2"/>
      <c r="C217" s="3"/>
      <c r="D217" s="1"/>
      <c r="E217" s="1"/>
      <c r="F217" s="1"/>
      <c r="G217" s="1"/>
      <c r="H217" s="3"/>
      <c r="I217" s="1"/>
      <c r="J217" s="1"/>
      <c r="K217" s="1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2"/>
      <c r="C218" s="3"/>
      <c r="D218" s="1"/>
      <c r="E218" s="1"/>
      <c r="F218" s="1"/>
      <c r="G218" s="1"/>
      <c r="H218" s="3"/>
      <c r="I218" s="1"/>
      <c r="J218" s="1"/>
      <c r="K218" s="1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2"/>
      <c r="C219" s="3"/>
      <c r="D219" s="1"/>
      <c r="E219" s="1"/>
      <c r="F219" s="1"/>
      <c r="G219" s="1"/>
      <c r="H219" s="3"/>
      <c r="I219" s="1"/>
      <c r="J219" s="1"/>
      <c r="K219" s="1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2"/>
      <c r="C220" s="3"/>
      <c r="D220" s="1"/>
      <c r="E220" s="1"/>
      <c r="F220" s="1"/>
      <c r="G220" s="1"/>
      <c r="H220" s="3"/>
      <c r="I220" s="1"/>
      <c r="J220" s="1"/>
      <c r="K220" s="1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2"/>
      <c r="C221" s="3"/>
      <c r="D221" s="1"/>
      <c r="E221" s="1"/>
      <c r="F221" s="1"/>
      <c r="G221" s="1"/>
      <c r="H221" s="3"/>
      <c r="I221" s="1"/>
      <c r="J221" s="1"/>
      <c r="K221" s="1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2"/>
      <c r="C222" s="3"/>
      <c r="D222" s="1"/>
      <c r="E222" s="1"/>
      <c r="F222" s="1"/>
      <c r="G222" s="1"/>
      <c r="H222" s="3"/>
      <c r="I222" s="1"/>
      <c r="J222" s="1"/>
      <c r="K222" s="1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2"/>
      <c r="C223" s="3"/>
      <c r="D223" s="1"/>
      <c r="E223" s="1"/>
      <c r="F223" s="1"/>
      <c r="G223" s="1"/>
      <c r="H223" s="3"/>
      <c r="I223" s="1"/>
      <c r="J223" s="1"/>
      <c r="K223" s="1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2"/>
      <c r="C224" s="3"/>
      <c r="D224" s="1"/>
      <c r="E224" s="1"/>
      <c r="F224" s="1"/>
      <c r="G224" s="1"/>
      <c r="H224" s="3"/>
      <c r="I224" s="1"/>
      <c r="J224" s="1"/>
      <c r="K224" s="1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2"/>
      <c r="C225" s="3"/>
      <c r="D225" s="1"/>
      <c r="E225" s="1"/>
      <c r="F225" s="1"/>
      <c r="G225" s="1"/>
      <c r="H225" s="3"/>
      <c r="I225" s="1"/>
      <c r="J225" s="1"/>
      <c r="K225" s="1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2"/>
      <c r="C226" s="3"/>
      <c r="D226" s="1"/>
      <c r="E226" s="1"/>
      <c r="F226" s="1"/>
      <c r="G226" s="1"/>
      <c r="H226" s="3"/>
      <c r="I226" s="1"/>
      <c r="J226" s="1"/>
      <c r="K226" s="1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2"/>
      <c r="C227" s="3"/>
      <c r="D227" s="1"/>
      <c r="E227" s="1"/>
      <c r="F227" s="1"/>
      <c r="G227" s="1"/>
      <c r="H227" s="3"/>
      <c r="I227" s="1"/>
      <c r="J227" s="1"/>
      <c r="K227" s="1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2"/>
      <c r="C228" s="3"/>
      <c r="D228" s="1"/>
      <c r="E228" s="1"/>
      <c r="F228" s="1"/>
      <c r="G228" s="1"/>
      <c r="H228" s="3"/>
      <c r="I228" s="1"/>
      <c r="J228" s="1"/>
      <c r="K228" s="1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2"/>
      <c r="C229" s="3"/>
      <c r="D229" s="1"/>
      <c r="E229" s="1"/>
      <c r="F229" s="1"/>
      <c r="G229" s="1"/>
      <c r="H229" s="3"/>
      <c r="I229" s="1"/>
      <c r="J229" s="1"/>
      <c r="K229" s="1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2"/>
      <c r="C230" s="3"/>
      <c r="D230" s="1"/>
      <c r="E230" s="1"/>
      <c r="F230" s="1"/>
      <c r="G230" s="1"/>
      <c r="H230" s="3"/>
      <c r="I230" s="1"/>
      <c r="J230" s="1"/>
      <c r="K230" s="1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2"/>
      <c r="C231" s="3"/>
      <c r="D231" s="1"/>
      <c r="E231" s="1"/>
      <c r="F231" s="1"/>
      <c r="G231" s="1"/>
      <c r="H231" s="3"/>
      <c r="I231" s="1"/>
      <c r="J231" s="1"/>
      <c r="K231" s="1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2"/>
      <c r="C232" s="3"/>
      <c r="D232" s="1"/>
      <c r="E232" s="1"/>
      <c r="F232" s="1"/>
      <c r="G232" s="1"/>
      <c r="H232" s="3"/>
      <c r="I232" s="1"/>
      <c r="J232" s="1"/>
      <c r="K232" s="1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2"/>
      <c r="C233" s="3"/>
      <c r="D233" s="1"/>
      <c r="E233" s="1"/>
      <c r="F233" s="1"/>
      <c r="G233" s="1"/>
      <c r="H233" s="3"/>
      <c r="I233" s="1"/>
      <c r="J233" s="1"/>
      <c r="K233" s="1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2"/>
      <c r="C234" s="3"/>
      <c r="D234" s="1"/>
      <c r="E234" s="1"/>
      <c r="F234" s="1"/>
      <c r="G234" s="1"/>
      <c r="H234" s="3"/>
      <c r="I234" s="1"/>
      <c r="J234" s="1"/>
      <c r="K234" s="1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2"/>
      <c r="C235" s="3"/>
      <c r="D235" s="1"/>
      <c r="E235" s="1"/>
      <c r="F235" s="1"/>
      <c r="G235" s="1"/>
      <c r="H235" s="3"/>
      <c r="I235" s="1"/>
      <c r="J235" s="1"/>
      <c r="K235" s="1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2"/>
      <c r="C236" s="3"/>
      <c r="D236" s="1"/>
      <c r="E236" s="1"/>
      <c r="F236" s="1"/>
      <c r="G236" s="1"/>
      <c r="H236" s="3"/>
      <c r="I236" s="1"/>
      <c r="J236" s="1"/>
      <c r="K236" s="1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2"/>
      <c r="C237" s="3"/>
      <c r="D237" s="1"/>
      <c r="E237" s="1"/>
      <c r="F237" s="1"/>
      <c r="G237" s="1"/>
      <c r="H237" s="3"/>
      <c r="I237" s="1"/>
      <c r="J237" s="1"/>
      <c r="K237" s="1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2"/>
      <c r="C238" s="3"/>
      <c r="D238" s="1"/>
      <c r="E238" s="1"/>
      <c r="F238" s="1"/>
      <c r="G238" s="1"/>
      <c r="H238" s="3"/>
      <c r="I238" s="1"/>
      <c r="J238" s="1"/>
      <c r="K238" s="1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2"/>
      <c r="C239" s="3"/>
      <c r="D239" s="1"/>
      <c r="E239" s="1"/>
      <c r="F239" s="1"/>
      <c r="G239" s="1"/>
      <c r="H239" s="3"/>
      <c r="I239" s="1"/>
      <c r="J239" s="1"/>
      <c r="K239" s="1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2"/>
      <c r="C240" s="3"/>
      <c r="D240" s="1"/>
      <c r="E240" s="1"/>
      <c r="F240" s="1"/>
      <c r="G240" s="1"/>
      <c r="H240" s="3"/>
      <c r="I240" s="1"/>
      <c r="J240" s="1"/>
      <c r="K240" s="1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2"/>
      <c r="C241" s="3"/>
      <c r="D241" s="1"/>
      <c r="E241" s="1"/>
      <c r="F241" s="1"/>
      <c r="G241" s="1"/>
      <c r="H241" s="3"/>
      <c r="I241" s="1"/>
      <c r="J241" s="1"/>
      <c r="K241" s="1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2"/>
      <c r="C242" s="3"/>
      <c r="D242" s="1"/>
      <c r="E242" s="1"/>
      <c r="F242" s="1"/>
      <c r="G242" s="1"/>
      <c r="H242" s="3"/>
      <c r="I242" s="1"/>
      <c r="J242" s="1"/>
      <c r="K242" s="1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2"/>
      <c r="C243" s="3"/>
      <c r="D243" s="1"/>
      <c r="E243" s="1"/>
      <c r="F243" s="1"/>
      <c r="G243" s="1"/>
      <c r="H243" s="3"/>
      <c r="I243" s="1"/>
      <c r="J243" s="1"/>
      <c r="K243" s="1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2"/>
      <c r="C244" s="3"/>
      <c r="D244" s="1"/>
      <c r="E244" s="1"/>
      <c r="F244" s="1"/>
      <c r="G244" s="1"/>
      <c r="H244" s="3"/>
      <c r="I244" s="1"/>
      <c r="J244" s="1"/>
      <c r="K244" s="1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2"/>
      <c r="C245" s="3"/>
      <c r="D245" s="1"/>
      <c r="E245" s="1"/>
      <c r="F245" s="1"/>
      <c r="G245" s="1"/>
      <c r="H245" s="3"/>
      <c r="I245" s="1"/>
      <c r="J245" s="1"/>
      <c r="K245" s="1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2"/>
      <c r="C246" s="3"/>
      <c r="D246" s="1"/>
      <c r="E246" s="1"/>
      <c r="F246" s="1"/>
      <c r="G246" s="1"/>
      <c r="H246" s="3"/>
      <c r="I246" s="1"/>
      <c r="J246" s="1"/>
      <c r="K246" s="1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2"/>
      <c r="C247" s="3"/>
      <c r="D247" s="1"/>
      <c r="E247" s="1"/>
      <c r="F247" s="1"/>
      <c r="G247" s="1"/>
      <c r="H247" s="3"/>
      <c r="I247" s="1"/>
      <c r="J247" s="1"/>
      <c r="K247" s="1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2"/>
      <c r="C248" s="3"/>
      <c r="D248" s="1"/>
      <c r="E248" s="1"/>
      <c r="F248" s="1"/>
      <c r="G248" s="1"/>
      <c r="H248" s="3"/>
      <c r="I248" s="1"/>
      <c r="J248" s="1"/>
      <c r="K248" s="1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2"/>
      <c r="C249" s="3"/>
      <c r="D249" s="1"/>
      <c r="E249" s="1"/>
      <c r="F249" s="1"/>
      <c r="G249" s="1"/>
      <c r="H249" s="3"/>
      <c r="I249" s="1"/>
      <c r="J249" s="1"/>
      <c r="K249" s="1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2"/>
      <c r="C250" s="3"/>
      <c r="D250" s="1"/>
      <c r="E250" s="1"/>
      <c r="F250" s="1"/>
      <c r="G250" s="1"/>
      <c r="H250" s="3"/>
      <c r="I250" s="1"/>
      <c r="J250" s="1"/>
      <c r="K250" s="1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2"/>
      <c r="C251" s="3"/>
      <c r="D251" s="1"/>
      <c r="E251" s="1"/>
      <c r="F251" s="1"/>
      <c r="G251" s="1"/>
      <c r="H251" s="3"/>
      <c r="I251" s="1"/>
      <c r="J251" s="1"/>
      <c r="K251" s="1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2"/>
      <c r="C252" s="3"/>
      <c r="D252" s="1"/>
      <c r="E252" s="1"/>
      <c r="F252" s="1"/>
      <c r="G252" s="1"/>
      <c r="H252" s="3"/>
      <c r="I252" s="1"/>
      <c r="J252" s="1"/>
      <c r="K252" s="1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2"/>
      <c r="C253" s="3"/>
      <c r="D253" s="1"/>
      <c r="E253" s="1"/>
      <c r="F253" s="1"/>
      <c r="G253" s="1"/>
      <c r="H253" s="3"/>
      <c r="I253" s="1"/>
      <c r="J253" s="1"/>
      <c r="K253" s="1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2"/>
      <c r="C254" s="3"/>
      <c r="D254" s="1"/>
      <c r="E254" s="1"/>
      <c r="F254" s="1"/>
      <c r="G254" s="1"/>
      <c r="H254" s="3"/>
      <c r="I254" s="1"/>
      <c r="J254" s="1"/>
      <c r="K254" s="1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2"/>
      <c r="C255" s="3"/>
      <c r="D255" s="1"/>
      <c r="E255" s="1"/>
      <c r="F255" s="1"/>
      <c r="G255" s="1"/>
      <c r="H255" s="3"/>
      <c r="I255" s="1"/>
      <c r="J255" s="1"/>
      <c r="K255" s="1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2"/>
      <c r="C256" s="3"/>
      <c r="D256" s="1"/>
      <c r="E256" s="1"/>
      <c r="F256" s="1"/>
      <c r="G256" s="1"/>
      <c r="H256" s="3"/>
      <c r="I256" s="1"/>
      <c r="J256" s="1"/>
      <c r="K256" s="1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2"/>
      <c r="C257" s="3"/>
      <c r="D257" s="1"/>
      <c r="E257" s="1"/>
      <c r="F257" s="1"/>
      <c r="G257" s="1"/>
      <c r="H257" s="3"/>
      <c r="I257" s="1"/>
      <c r="J257" s="1"/>
      <c r="K257" s="1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2"/>
      <c r="C258" s="3"/>
      <c r="D258" s="1"/>
      <c r="E258" s="1"/>
      <c r="F258" s="1"/>
      <c r="G258" s="1"/>
      <c r="H258" s="3"/>
      <c r="I258" s="1"/>
      <c r="J258" s="1"/>
      <c r="K258" s="1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2"/>
      <c r="C259" s="3"/>
      <c r="D259" s="1"/>
      <c r="E259" s="1"/>
      <c r="F259" s="1"/>
      <c r="G259" s="1"/>
      <c r="H259" s="3"/>
      <c r="I259" s="1"/>
      <c r="J259" s="1"/>
      <c r="K259" s="1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2"/>
      <c r="C260" s="3"/>
      <c r="D260" s="1"/>
      <c r="E260" s="1"/>
      <c r="F260" s="1"/>
      <c r="G260" s="1"/>
      <c r="H260" s="3"/>
      <c r="I260" s="1"/>
      <c r="J260" s="1"/>
      <c r="K260" s="1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2"/>
      <c r="C261" s="3"/>
      <c r="D261" s="1"/>
      <c r="E261" s="1"/>
      <c r="F261" s="1"/>
      <c r="G261" s="1"/>
      <c r="H261" s="3"/>
      <c r="I261" s="1"/>
      <c r="J261" s="1"/>
      <c r="K261" s="1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2"/>
      <c r="C262" s="3"/>
      <c r="D262" s="1"/>
      <c r="E262" s="1"/>
      <c r="F262" s="1"/>
      <c r="G262" s="1"/>
      <c r="H262" s="3"/>
      <c r="I262" s="1"/>
      <c r="J262" s="1"/>
      <c r="K262" s="1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2"/>
      <c r="C263" s="3"/>
      <c r="D263" s="1"/>
      <c r="E263" s="1"/>
      <c r="F263" s="1"/>
      <c r="G263" s="1"/>
      <c r="H263" s="3"/>
      <c r="I263" s="1"/>
      <c r="J263" s="1"/>
      <c r="K263" s="1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2"/>
      <c r="C264" s="3"/>
      <c r="D264" s="1"/>
      <c r="E264" s="1"/>
      <c r="F264" s="1"/>
      <c r="G264" s="1"/>
      <c r="H264" s="3"/>
      <c r="I264" s="1"/>
      <c r="J264" s="1"/>
      <c r="K264" s="1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2"/>
      <c r="C265" s="3"/>
      <c r="D265" s="1"/>
      <c r="E265" s="1"/>
      <c r="F265" s="1"/>
      <c r="G265" s="1"/>
      <c r="H265" s="3"/>
      <c r="I265" s="1"/>
      <c r="J265" s="1"/>
      <c r="K265" s="1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2"/>
      <c r="C266" s="3"/>
      <c r="D266" s="1"/>
      <c r="E266" s="1"/>
      <c r="F266" s="1"/>
      <c r="G266" s="1"/>
      <c r="H266" s="3"/>
      <c r="I266" s="1"/>
      <c r="J266" s="1"/>
      <c r="K266" s="1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2"/>
      <c r="C267" s="3"/>
      <c r="D267" s="1"/>
      <c r="E267" s="1"/>
      <c r="F267" s="1"/>
      <c r="G267" s="1"/>
      <c r="H267" s="3"/>
      <c r="I267" s="1"/>
      <c r="J267" s="1"/>
      <c r="K267" s="1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2"/>
      <c r="C268" s="3"/>
      <c r="D268" s="1"/>
      <c r="E268" s="1"/>
      <c r="F268" s="1"/>
      <c r="G268" s="1"/>
      <c r="H268" s="3"/>
      <c r="I268" s="1"/>
      <c r="J268" s="1"/>
      <c r="K268" s="1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2"/>
      <c r="C269" s="3"/>
      <c r="D269" s="1"/>
      <c r="E269" s="1"/>
      <c r="F269" s="1"/>
      <c r="G269" s="1"/>
      <c r="H269" s="3"/>
      <c r="I269" s="1"/>
      <c r="J269" s="1"/>
      <c r="K269" s="1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2"/>
      <c r="C270" s="3"/>
      <c r="D270" s="1"/>
      <c r="E270" s="1"/>
      <c r="F270" s="1"/>
      <c r="G270" s="1"/>
      <c r="H270" s="3"/>
      <c r="I270" s="1"/>
      <c r="J270" s="1"/>
      <c r="K270" s="1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2"/>
      <c r="C271" s="3"/>
      <c r="D271" s="1"/>
      <c r="E271" s="1"/>
      <c r="F271" s="1"/>
      <c r="G271" s="1"/>
      <c r="H271" s="3"/>
      <c r="I271" s="1"/>
      <c r="J271" s="1"/>
      <c r="K271" s="1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2"/>
      <c r="C272" s="3"/>
      <c r="D272" s="1"/>
      <c r="E272" s="1"/>
      <c r="F272" s="1"/>
      <c r="G272" s="1"/>
      <c r="H272" s="3"/>
      <c r="I272" s="1"/>
      <c r="J272" s="1"/>
      <c r="K272" s="1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2"/>
      <c r="C273" s="3"/>
      <c r="D273" s="1"/>
      <c r="E273" s="1"/>
      <c r="F273" s="1"/>
      <c r="G273" s="1"/>
      <c r="H273" s="3"/>
      <c r="I273" s="1"/>
      <c r="J273" s="1"/>
      <c r="K273" s="1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2"/>
      <c r="C274" s="3"/>
      <c r="D274" s="1"/>
      <c r="E274" s="1"/>
      <c r="F274" s="1"/>
      <c r="G274" s="1"/>
      <c r="H274" s="3"/>
      <c r="I274" s="1"/>
      <c r="J274" s="1"/>
      <c r="K274" s="1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2"/>
      <c r="C275" s="3"/>
      <c r="D275" s="1"/>
      <c r="E275" s="1"/>
      <c r="F275" s="1"/>
      <c r="G275" s="1"/>
      <c r="H275" s="3"/>
      <c r="I275" s="1"/>
      <c r="J275" s="1"/>
      <c r="K275" s="1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2"/>
      <c r="C276" s="3"/>
      <c r="D276" s="1"/>
      <c r="E276" s="1"/>
      <c r="F276" s="1"/>
      <c r="G276" s="1"/>
      <c r="H276" s="3"/>
      <c r="I276" s="1"/>
      <c r="J276" s="1"/>
      <c r="K276" s="1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2"/>
      <c r="C277" s="3"/>
      <c r="D277" s="1"/>
      <c r="E277" s="1"/>
      <c r="F277" s="1"/>
      <c r="G277" s="1"/>
      <c r="H277" s="3"/>
      <c r="I277" s="1"/>
      <c r="J277" s="1"/>
      <c r="K277" s="1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2"/>
      <c r="C278" s="3"/>
      <c r="D278" s="1"/>
      <c r="E278" s="1"/>
      <c r="F278" s="1"/>
      <c r="G278" s="1"/>
      <c r="H278" s="3"/>
      <c r="I278" s="1"/>
      <c r="J278" s="1"/>
      <c r="K278" s="1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2"/>
      <c r="C279" s="3"/>
      <c r="D279" s="1"/>
      <c r="E279" s="1"/>
      <c r="F279" s="1"/>
      <c r="G279" s="1"/>
      <c r="H279" s="3"/>
      <c r="I279" s="1"/>
      <c r="J279" s="1"/>
      <c r="K279" s="1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2"/>
      <c r="C280" s="3"/>
      <c r="D280" s="1"/>
      <c r="E280" s="1"/>
      <c r="F280" s="1"/>
      <c r="G280" s="1"/>
      <c r="H280" s="3"/>
      <c r="I280" s="1"/>
      <c r="J280" s="1"/>
      <c r="K280" s="1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2"/>
      <c r="C281" s="3"/>
      <c r="D281" s="1"/>
      <c r="E281" s="1"/>
      <c r="F281" s="1"/>
      <c r="G281" s="1"/>
      <c r="H281" s="3"/>
      <c r="I281" s="1"/>
      <c r="J281" s="1"/>
      <c r="K281" s="1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2"/>
      <c r="C282" s="3"/>
      <c r="D282" s="1"/>
      <c r="E282" s="1"/>
      <c r="F282" s="1"/>
      <c r="G282" s="1"/>
      <c r="H282" s="3"/>
      <c r="I282" s="1"/>
      <c r="J282" s="1"/>
      <c r="K282" s="1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2"/>
      <c r="C283" s="3"/>
      <c r="D283" s="1"/>
      <c r="E283" s="1"/>
      <c r="F283" s="1"/>
      <c r="G283" s="1"/>
      <c r="H283" s="3"/>
      <c r="I283" s="1"/>
      <c r="J283" s="1"/>
      <c r="K283" s="1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2"/>
      <c r="C284" s="3"/>
      <c r="D284" s="1"/>
      <c r="E284" s="1"/>
      <c r="F284" s="1"/>
      <c r="G284" s="1"/>
      <c r="H284" s="3"/>
      <c r="I284" s="1"/>
      <c r="J284" s="1"/>
      <c r="K284" s="1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2"/>
      <c r="C285" s="3"/>
      <c r="D285" s="1"/>
      <c r="E285" s="1"/>
      <c r="F285" s="1"/>
      <c r="G285" s="1"/>
      <c r="H285" s="3"/>
      <c r="I285" s="1"/>
      <c r="J285" s="1"/>
      <c r="K285" s="1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2"/>
      <c r="C286" s="3"/>
      <c r="D286" s="1"/>
      <c r="E286" s="1"/>
      <c r="F286" s="1"/>
      <c r="G286" s="1"/>
      <c r="H286" s="3"/>
      <c r="I286" s="1"/>
      <c r="J286" s="1"/>
      <c r="K286" s="1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2"/>
      <c r="C287" s="3"/>
      <c r="D287" s="1"/>
      <c r="E287" s="1"/>
      <c r="F287" s="1"/>
      <c r="G287" s="1"/>
      <c r="H287" s="3"/>
      <c r="I287" s="1"/>
      <c r="J287" s="1"/>
      <c r="K287" s="1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2"/>
      <c r="C288" s="3"/>
      <c r="D288" s="1"/>
      <c r="E288" s="1"/>
      <c r="F288" s="1"/>
      <c r="G288" s="1"/>
      <c r="H288" s="3"/>
      <c r="I288" s="1"/>
      <c r="J288" s="1"/>
      <c r="K288" s="1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2"/>
      <c r="C289" s="3"/>
      <c r="D289" s="1"/>
      <c r="E289" s="1"/>
      <c r="F289" s="1"/>
      <c r="G289" s="1"/>
      <c r="H289" s="3"/>
      <c r="I289" s="1"/>
      <c r="J289" s="1"/>
      <c r="K289" s="1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2"/>
      <c r="C290" s="3"/>
      <c r="D290" s="1"/>
      <c r="E290" s="1"/>
      <c r="F290" s="1"/>
      <c r="G290" s="1"/>
      <c r="H290" s="3"/>
      <c r="I290" s="1"/>
      <c r="J290" s="1"/>
      <c r="K290" s="1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2"/>
      <c r="C291" s="3"/>
      <c r="D291" s="1"/>
      <c r="E291" s="1"/>
      <c r="F291" s="1"/>
      <c r="G291" s="1"/>
      <c r="H291" s="3"/>
      <c r="I291" s="1"/>
      <c r="J291" s="1"/>
      <c r="K291" s="1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2"/>
      <c r="C292" s="3"/>
      <c r="D292" s="1"/>
      <c r="E292" s="1"/>
      <c r="F292" s="1"/>
      <c r="G292" s="1"/>
      <c r="H292" s="3"/>
      <c r="I292" s="1"/>
      <c r="J292" s="1"/>
      <c r="K292" s="1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2"/>
      <c r="C293" s="3"/>
      <c r="D293" s="1"/>
      <c r="E293" s="1"/>
      <c r="F293" s="1"/>
      <c r="G293" s="1"/>
      <c r="H293" s="3"/>
      <c r="I293" s="1"/>
      <c r="J293" s="1"/>
      <c r="K293" s="1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2"/>
      <c r="C294" s="3"/>
      <c r="D294" s="1"/>
      <c r="E294" s="1"/>
      <c r="F294" s="1"/>
      <c r="G294" s="1"/>
      <c r="H294" s="3"/>
      <c r="I294" s="1"/>
      <c r="J294" s="1"/>
      <c r="K294" s="1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1"/>
      <c r="B295" s="2"/>
      <c r="C295" s="3"/>
      <c r="D295" s="1"/>
      <c r="E295" s="1"/>
      <c r="F295" s="1"/>
      <c r="G295" s="1"/>
      <c r="H295" s="3"/>
      <c r="I295" s="1"/>
      <c r="J295" s="1"/>
      <c r="K295" s="1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1"/>
      <c r="B296" s="2"/>
      <c r="C296" s="3"/>
      <c r="D296" s="1"/>
      <c r="E296" s="1"/>
      <c r="F296" s="1"/>
      <c r="G296" s="1"/>
      <c r="H296" s="3"/>
      <c r="I296" s="1"/>
      <c r="J296" s="1"/>
      <c r="K296" s="1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1"/>
      <c r="B297" s="2"/>
      <c r="C297" s="3"/>
      <c r="D297" s="1"/>
      <c r="E297" s="1"/>
      <c r="F297" s="1"/>
      <c r="G297" s="1"/>
      <c r="H297" s="3"/>
      <c r="I297" s="1"/>
      <c r="J297" s="1"/>
      <c r="K297" s="1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1"/>
      <c r="B298" s="2"/>
      <c r="C298" s="3"/>
      <c r="D298" s="1"/>
      <c r="E298" s="1"/>
      <c r="F298" s="1"/>
      <c r="G298" s="1"/>
      <c r="H298" s="3"/>
      <c r="I298" s="1"/>
      <c r="J298" s="1"/>
      <c r="K298" s="1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1"/>
      <c r="B299" s="2"/>
      <c r="C299" s="3"/>
      <c r="D299" s="1"/>
      <c r="E299" s="1"/>
      <c r="F299" s="1"/>
      <c r="G299" s="1"/>
      <c r="H299" s="3"/>
      <c r="I299" s="1"/>
      <c r="J299" s="1"/>
      <c r="K299" s="1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1"/>
      <c r="B300" s="2"/>
      <c r="C300" s="3"/>
      <c r="D300" s="1"/>
      <c r="E300" s="1"/>
      <c r="F300" s="1"/>
      <c r="G300" s="1"/>
      <c r="H300" s="3"/>
      <c r="I300" s="1"/>
      <c r="J300" s="1"/>
      <c r="K300" s="1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1"/>
      <c r="B301" s="2"/>
      <c r="C301" s="3"/>
      <c r="D301" s="1"/>
      <c r="E301" s="1"/>
      <c r="F301" s="1"/>
      <c r="G301" s="1"/>
      <c r="H301" s="3"/>
      <c r="I301" s="1"/>
      <c r="J301" s="1"/>
      <c r="K301" s="1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1"/>
      <c r="B302" s="2"/>
      <c r="C302" s="3"/>
      <c r="D302" s="1"/>
      <c r="E302" s="1"/>
      <c r="F302" s="1"/>
      <c r="G302" s="1"/>
      <c r="H302" s="3"/>
      <c r="I302" s="1"/>
      <c r="J302" s="1"/>
      <c r="K302" s="1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1"/>
      <c r="B303" s="2"/>
      <c r="C303" s="3"/>
      <c r="D303" s="1"/>
      <c r="E303" s="1"/>
      <c r="F303" s="1"/>
      <c r="G303" s="1"/>
      <c r="H303" s="3"/>
      <c r="I303" s="1"/>
      <c r="J303" s="1"/>
      <c r="K303" s="1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1"/>
      <c r="B304" s="2"/>
      <c r="C304" s="3"/>
      <c r="D304" s="1"/>
      <c r="E304" s="1"/>
      <c r="F304" s="1"/>
      <c r="G304" s="1"/>
      <c r="H304" s="3"/>
      <c r="I304" s="1"/>
      <c r="J304" s="1"/>
      <c r="K304" s="1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1"/>
      <c r="B305" s="2"/>
      <c r="C305" s="3"/>
      <c r="D305" s="1"/>
      <c r="E305" s="1"/>
      <c r="F305" s="1"/>
      <c r="G305" s="1"/>
      <c r="H305" s="3"/>
      <c r="I305" s="1"/>
      <c r="J305" s="1"/>
      <c r="K305" s="1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1"/>
      <c r="B306" s="2"/>
      <c r="C306" s="3"/>
      <c r="D306" s="1"/>
      <c r="E306" s="1"/>
      <c r="F306" s="1"/>
      <c r="G306" s="1"/>
      <c r="H306" s="3"/>
      <c r="I306" s="1"/>
      <c r="J306" s="1"/>
      <c r="K306" s="1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1"/>
      <c r="B307" s="2"/>
      <c r="C307" s="3"/>
      <c r="D307" s="1"/>
      <c r="E307" s="1"/>
      <c r="F307" s="1"/>
      <c r="G307" s="1"/>
      <c r="H307" s="3"/>
      <c r="I307" s="1"/>
      <c r="J307" s="1"/>
      <c r="K307" s="1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1"/>
      <c r="B308" s="2"/>
      <c r="C308" s="3"/>
      <c r="D308" s="1"/>
      <c r="E308" s="1"/>
      <c r="F308" s="1"/>
      <c r="G308" s="1"/>
      <c r="H308" s="3"/>
      <c r="I308" s="1"/>
      <c r="J308" s="1"/>
      <c r="K308" s="1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1"/>
      <c r="B309" s="2"/>
      <c r="C309" s="3"/>
      <c r="D309" s="1"/>
      <c r="E309" s="1"/>
      <c r="F309" s="1"/>
      <c r="G309" s="1"/>
      <c r="H309" s="3"/>
      <c r="I309" s="1"/>
      <c r="J309" s="1"/>
      <c r="K309" s="1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1"/>
      <c r="B310" s="2"/>
      <c r="C310" s="3"/>
      <c r="D310" s="1"/>
      <c r="E310" s="1"/>
      <c r="F310" s="1"/>
      <c r="G310" s="1"/>
      <c r="H310" s="3"/>
      <c r="I310" s="1"/>
      <c r="J310" s="1"/>
      <c r="K310" s="1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1"/>
      <c r="B311" s="2"/>
      <c r="C311" s="3"/>
      <c r="D311" s="1"/>
      <c r="E311" s="1"/>
      <c r="F311" s="1"/>
      <c r="G311" s="1"/>
      <c r="H311" s="3"/>
      <c r="I311" s="1"/>
      <c r="J311" s="1"/>
      <c r="K311" s="1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1"/>
      <c r="B312" s="2"/>
      <c r="C312" s="3"/>
      <c r="D312" s="1"/>
      <c r="E312" s="1"/>
      <c r="F312" s="1"/>
      <c r="G312" s="1"/>
      <c r="H312" s="3"/>
      <c r="I312" s="1"/>
      <c r="J312" s="1"/>
      <c r="K312" s="1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1"/>
      <c r="B313" s="2"/>
      <c r="C313" s="3"/>
      <c r="D313" s="1"/>
      <c r="E313" s="1"/>
      <c r="F313" s="1"/>
      <c r="G313" s="1"/>
      <c r="H313" s="3"/>
      <c r="I313" s="1"/>
      <c r="J313" s="1"/>
      <c r="K313" s="1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1"/>
      <c r="B314" s="2"/>
      <c r="C314" s="3"/>
      <c r="D314" s="1"/>
      <c r="E314" s="1"/>
      <c r="F314" s="1"/>
      <c r="G314" s="1"/>
      <c r="H314" s="3"/>
      <c r="I314" s="1"/>
      <c r="J314" s="1"/>
      <c r="K314" s="1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1"/>
      <c r="B315" s="2"/>
      <c r="C315" s="3"/>
      <c r="D315" s="1"/>
      <c r="E315" s="1"/>
      <c r="F315" s="1"/>
      <c r="G315" s="1"/>
      <c r="H315" s="3"/>
      <c r="I315" s="1"/>
      <c r="J315" s="1"/>
      <c r="K315" s="1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1"/>
      <c r="B316" s="2"/>
      <c r="C316" s="3"/>
      <c r="D316" s="1"/>
      <c r="E316" s="1"/>
      <c r="F316" s="1"/>
      <c r="G316" s="1"/>
      <c r="H316" s="3"/>
      <c r="I316" s="1"/>
      <c r="J316" s="1"/>
      <c r="K316" s="1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1"/>
      <c r="B317" s="2"/>
      <c r="C317" s="3"/>
      <c r="D317" s="1"/>
      <c r="E317" s="1"/>
      <c r="F317" s="1"/>
      <c r="G317" s="1"/>
      <c r="H317" s="3"/>
      <c r="I317" s="1"/>
      <c r="J317" s="1"/>
      <c r="K317" s="1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1"/>
      <c r="B318" s="2"/>
      <c r="C318" s="3"/>
      <c r="D318" s="1"/>
      <c r="E318" s="1"/>
      <c r="F318" s="1"/>
      <c r="G318" s="1"/>
      <c r="H318" s="3"/>
      <c r="I318" s="1"/>
      <c r="J318" s="1"/>
      <c r="K318" s="1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1"/>
      <c r="B319" s="2"/>
      <c r="C319" s="3"/>
      <c r="D319" s="1"/>
      <c r="E319" s="1"/>
      <c r="F319" s="1"/>
      <c r="G319" s="1"/>
      <c r="H319" s="3"/>
      <c r="I319" s="1"/>
      <c r="J319" s="1"/>
      <c r="K319" s="1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1"/>
      <c r="B320" s="2"/>
      <c r="C320" s="3"/>
      <c r="D320" s="1"/>
      <c r="E320" s="1"/>
      <c r="F320" s="1"/>
      <c r="G320" s="1"/>
      <c r="H320" s="3"/>
      <c r="I320" s="1"/>
      <c r="J320" s="1"/>
      <c r="K320" s="1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1"/>
      <c r="B321" s="2"/>
      <c r="C321" s="3"/>
      <c r="D321" s="1"/>
      <c r="E321" s="1"/>
      <c r="F321" s="1"/>
      <c r="G321" s="1"/>
      <c r="H321" s="3"/>
      <c r="I321" s="1"/>
      <c r="J321" s="1"/>
      <c r="K321" s="1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1"/>
      <c r="B322" s="2"/>
      <c r="C322" s="3"/>
      <c r="D322" s="1"/>
      <c r="E322" s="1"/>
      <c r="F322" s="1"/>
      <c r="G322" s="1"/>
      <c r="H322" s="3"/>
      <c r="I322" s="1"/>
      <c r="J322" s="1"/>
      <c r="K322" s="1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1"/>
      <c r="B323" s="2"/>
      <c r="C323" s="3"/>
      <c r="D323" s="1"/>
      <c r="E323" s="1"/>
      <c r="F323" s="1"/>
      <c r="G323" s="1"/>
      <c r="H323" s="3"/>
      <c r="I323" s="1"/>
      <c r="J323" s="1"/>
      <c r="K323" s="1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1"/>
      <c r="B324" s="2"/>
      <c r="C324" s="3"/>
      <c r="D324" s="1"/>
      <c r="E324" s="1"/>
      <c r="F324" s="1"/>
      <c r="G324" s="1"/>
      <c r="H324" s="3"/>
      <c r="I324" s="1"/>
      <c r="J324" s="1"/>
      <c r="K324" s="1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1"/>
      <c r="B325" s="2"/>
      <c r="C325" s="3"/>
      <c r="D325" s="1"/>
      <c r="E325" s="1"/>
      <c r="F325" s="1"/>
      <c r="G325" s="1"/>
      <c r="H325" s="3"/>
      <c r="I325" s="1"/>
      <c r="J325" s="1"/>
      <c r="K325" s="1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1"/>
      <c r="B326" s="2"/>
      <c r="C326" s="3"/>
      <c r="D326" s="1"/>
      <c r="E326" s="1"/>
      <c r="F326" s="1"/>
      <c r="G326" s="1"/>
      <c r="H326" s="3"/>
      <c r="I326" s="1"/>
      <c r="J326" s="1"/>
      <c r="K326" s="1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1"/>
      <c r="B327" s="2"/>
      <c r="C327" s="3"/>
      <c r="D327" s="1"/>
      <c r="E327" s="1"/>
      <c r="F327" s="1"/>
      <c r="G327" s="1"/>
      <c r="H327" s="3"/>
      <c r="I327" s="1"/>
      <c r="J327" s="1"/>
      <c r="K327" s="1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1"/>
      <c r="B328" s="2"/>
      <c r="C328" s="3"/>
      <c r="D328" s="1"/>
      <c r="E328" s="1"/>
      <c r="F328" s="1"/>
      <c r="G328" s="1"/>
      <c r="H328" s="3"/>
      <c r="I328" s="1"/>
      <c r="J328" s="1"/>
      <c r="K328" s="1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1"/>
      <c r="B329" s="2"/>
      <c r="C329" s="3"/>
      <c r="D329" s="1"/>
      <c r="E329" s="1"/>
      <c r="F329" s="1"/>
      <c r="G329" s="1"/>
      <c r="H329" s="3"/>
      <c r="I329" s="1"/>
      <c r="J329" s="1"/>
      <c r="K329" s="1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1"/>
      <c r="B330" s="2"/>
      <c r="C330" s="3"/>
      <c r="D330" s="1"/>
      <c r="E330" s="1"/>
      <c r="F330" s="1"/>
      <c r="G330" s="1"/>
      <c r="H330" s="3"/>
      <c r="I330" s="1"/>
      <c r="J330" s="1"/>
      <c r="K330" s="1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1"/>
      <c r="B331" s="2"/>
      <c r="C331" s="3"/>
      <c r="D331" s="1"/>
      <c r="E331" s="1"/>
      <c r="F331" s="1"/>
      <c r="G331" s="1"/>
      <c r="H331" s="3"/>
      <c r="I331" s="1"/>
      <c r="J331" s="1"/>
      <c r="K331" s="1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1"/>
      <c r="B332" s="2"/>
      <c r="C332" s="3"/>
      <c r="D332" s="1"/>
      <c r="E332" s="1"/>
      <c r="F332" s="1"/>
      <c r="G332" s="1"/>
      <c r="H332" s="3"/>
      <c r="I332" s="1"/>
      <c r="J332" s="1"/>
      <c r="K332" s="1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1"/>
      <c r="B333" s="2"/>
      <c r="C333" s="3"/>
      <c r="D333" s="1"/>
      <c r="E333" s="1"/>
      <c r="F333" s="1"/>
      <c r="G333" s="1"/>
      <c r="H333" s="3"/>
      <c r="I333" s="1"/>
      <c r="J333" s="1"/>
      <c r="K333" s="1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1"/>
      <c r="B334" s="2"/>
      <c r="C334" s="3"/>
      <c r="D334" s="1"/>
      <c r="E334" s="1"/>
      <c r="F334" s="1"/>
      <c r="G334" s="1"/>
      <c r="H334" s="3"/>
      <c r="I334" s="1"/>
      <c r="J334" s="1"/>
      <c r="K334" s="1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1"/>
      <c r="B335" s="2"/>
      <c r="C335" s="3"/>
      <c r="D335" s="1"/>
      <c r="E335" s="1"/>
      <c r="F335" s="1"/>
      <c r="G335" s="1"/>
      <c r="H335" s="3"/>
      <c r="I335" s="1"/>
      <c r="J335" s="1"/>
      <c r="K335" s="1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1"/>
      <c r="B336" s="2"/>
      <c r="C336" s="3"/>
      <c r="D336" s="1"/>
      <c r="E336" s="1"/>
      <c r="F336" s="1"/>
      <c r="G336" s="1"/>
      <c r="H336" s="3"/>
      <c r="I336" s="1"/>
      <c r="J336" s="1"/>
      <c r="K336" s="1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1"/>
      <c r="B337" s="2"/>
      <c r="C337" s="3"/>
      <c r="D337" s="1"/>
      <c r="E337" s="1"/>
      <c r="F337" s="1"/>
      <c r="G337" s="1"/>
      <c r="H337" s="3"/>
      <c r="I337" s="1"/>
      <c r="J337" s="1"/>
      <c r="K337" s="1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1"/>
      <c r="B338" s="2"/>
      <c r="C338" s="3"/>
      <c r="D338" s="1"/>
      <c r="E338" s="1"/>
      <c r="F338" s="1"/>
      <c r="G338" s="1"/>
      <c r="H338" s="3"/>
      <c r="I338" s="1"/>
      <c r="J338" s="1"/>
      <c r="K338" s="1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1"/>
      <c r="B339" s="2"/>
      <c r="C339" s="3"/>
      <c r="D339" s="1"/>
      <c r="E339" s="1"/>
      <c r="F339" s="1"/>
      <c r="G339" s="1"/>
      <c r="H339" s="3"/>
      <c r="I339" s="1"/>
      <c r="J339" s="1"/>
      <c r="K339" s="1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1"/>
      <c r="B340" s="2"/>
      <c r="C340" s="3"/>
      <c r="D340" s="1"/>
      <c r="E340" s="1"/>
      <c r="F340" s="1"/>
      <c r="G340" s="1"/>
      <c r="H340" s="3"/>
      <c r="I340" s="1"/>
      <c r="J340" s="1"/>
      <c r="K340" s="1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1"/>
      <c r="B341" s="2"/>
      <c r="C341" s="3"/>
      <c r="D341" s="1"/>
      <c r="E341" s="1"/>
      <c r="F341" s="1"/>
      <c r="G341" s="1"/>
      <c r="H341" s="3"/>
      <c r="I341" s="1"/>
      <c r="J341" s="1"/>
      <c r="K341" s="1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1"/>
      <c r="B342" s="2"/>
      <c r="C342" s="3"/>
      <c r="D342" s="1"/>
      <c r="E342" s="1"/>
      <c r="F342" s="1"/>
      <c r="G342" s="1"/>
      <c r="H342" s="3"/>
      <c r="I342" s="1"/>
      <c r="J342" s="1"/>
      <c r="K342" s="1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1"/>
      <c r="B343" s="2"/>
      <c r="C343" s="3"/>
      <c r="D343" s="1"/>
      <c r="E343" s="1"/>
      <c r="F343" s="1"/>
      <c r="G343" s="1"/>
      <c r="H343" s="3"/>
      <c r="I343" s="1"/>
      <c r="J343" s="1"/>
      <c r="K343" s="1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1"/>
      <c r="B344" s="2"/>
      <c r="C344" s="3"/>
      <c r="D344" s="1"/>
      <c r="E344" s="1"/>
      <c r="F344" s="1"/>
      <c r="G344" s="1"/>
      <c r="H344" s="3"/>
      <c r="I344" s="1"/>
      <c r="J344" s="1"/>
      <c r="K344" s="1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1"/>
      <c r="B345" s="2"/>
      <c r="C345" s="3"/>
      <c r="D345" s="1"/>
      <c r="E345" s="1"/>
      <c r="F345" s="1"/>
      <c r="G345" s="1"/>
      <c r="H345" s="3"/>
      <c r="I345" s="1"/>
      <c r="J345" s="1"/>
      <c r="K345" s="1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1"/>
      <c r="B346" s="2"/>
      <c r="C346" s="3"/>
      <c r="D346" s="1"/>
      <c r="E346" s="1"/>
      <c r="F346" s="1"/>
      <c r="G346" s="1"/>
      <c r="H346" s="3"/>
      <c r="I346" s="1"/>
      <c r="J346" s="1"/>
      <c r="K346" s="1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1"/>
      <c r="B347" s="2"/>
      <c r="C347" s="3"/>
      <c r="D347" s="1"/>
      <c r="E347" s="1"/>
      <c r="F347" s="1"/>
      <c r="G347" s="1"/>
      <c r="H347" s="3"/>
      <c r="I347" s="1"/>
      <c r="J347" s="1"/>
      <c r="K347" s="1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1"/>
      <c r="B348" s="2"/>
      <c r="C348" s="3"/>
      <c r="D348" s="1"/>
      <c r="E348" s="1"/>
      <c r="F348" s="1"/>
      <c r="G348" s="1"/>
      <c r="H348" s="3"/>
      <c r="I348" s="1"/>
      <c r="J348" s="1"/>
      <c r="K348" s="1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1"/>
      <c r="B349" s="2"/>
      <c r="C349" s="3"/>
      <c r="D349" s="1"/>
      <c r="E349" s="1"/>
      <c r="F349" s="1"/>
      <c r="G349" s="1"/>
      <c r="H349" s="3"/>
      <c r="I349" s="1"/>
      <c r="J349" s="1"/>
      <c r="K349" s="1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1"/>
      <c r="B350" s="2"/>
      <c r="C350" s="3"/>
      <c r="D350" s="1"/>
      <c r="E350" s="1"/>
      <c r="F350" s="1"/>
      <c r="G350" s="1"/>
      <c r="H350" s="3"/>
      <c r="I350" s="1"/>
      <c r="J350" s="1"/>
      <c r="K350" s="1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1"/>
      <c r="B351" s="2"/>
      <c r="C351" s="3"/>
      <c r="D351" s="1"/>
      <c r="E351" s="1"/>
      <c r="F351" s="1"/>
      <c r="G351" s="1"/>
      <c r="H351" s="3"/>
      <c r="I351" s="1"/>
      <c r="J351" s="1"/>
      <c r="K351" s="1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1"/>
      <c r="B352" s="2"/>
      <c r="C352" s="3"/>
      <c r="D352" s="1"/>
      <c r="E352" s="1"/>
      <c r="F352" s="1"/>
      <c r="G352" s="1"/>
      <c r="H352" s="3"/>
      <c r="I352" s="1"/>
      <c r="J352" s="1"/>
      <c r="K352" s="1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1"/>
      <c r="B353" s="2"/>
      <c r="C353" s="3"/>
      <c r="D353" s="1"/>
      <c r="E353" s="1"/>
      <c r="F353" s="1"/>
      <c r="G353" s="1"/>
      <c r="H353" s="3"/>
      <c r="I353" s="1"/>
      <c r="J353" s="1"/>
      <c r="K353" s="1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1"/>
      <c r="B354" s="2"/>
      <c r="C354" s="3"/>
      <c r="D354" s="1"/>
      <c r="E354" s="1"/>
      <c r="F354" s="1"/>
      <c r="G354" s="1"/>
      <c r="H354" s="3"/>
      <c r="I354" s="1"/>
      <c r="J354" s="1"/>
      <c r="K354" s="1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1"/>
      <c r="B355" s="2"/>
      <c r="C355" s="3"/>
      <c r="D355" s="1"/>
      <c r="E355" s="1"/>
      <c r="F355" s="1"/>
      <c r="G355" s="1"/>
      <c r="H355" s="3"/>
      <c r="I355" s="1"/>
      <c r="J355" s="1"/>
      <c r="K355" s="1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1"/>
      <c r="B356" s="2"/>
      <c r="C356" s="3"/>
      <c r="D356" s="1"/>
      <c r="E356" s="1"/>
      <c r="F356" s="1"/>
      <c r="G356" s="1"/>
      <c r="H356" s="3"/>
      <c r="I356" s="1"/>
      <c r="J356" s="1"/>
      <c r="K356" s="1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1"/>
      <c r="B357" s="2"/>
      <c r="C357" s="3"/>
      <c r="D357" s="1"/>
      <c r="E357" s="1"/>
      <c r="F357" s="1"/>
      <c r="G357" s="1"/>
      <c r="H357" s="3"/>
      <c r="I357" s="1"/>
      <c r="J357" s="1"/>
      <c r="K357" s="1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1"/>
      <c r="B358" s="2"/>
      <c r="C358" s="3"/>
      <c r="D358" s="1"/>
      <c r="E358" s="1"/>
      <c r="F358" s="1"/>
      <c r="G358" s="1"/>
      <c r="H358" s="3"/>
      <c r="I358" s="1"/>
      <c r="J358" s="1"/>
      <c r="K358" s="1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1"/>
      <c r="B359" s="2"/>
      <c r="C359" s="3"/>
      <c r="D359" s="1"/>
      <c r="E359" s="1"/>
      <c r="F359" s="1"/>
      <c r="G359" s="1"/>
      <c r="H359" s="3"/>
      <c r="I359" s="1"/>
      <c r="J359" s="1"/>
      <c r="K359" s="1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1"/>
      <c r="B360" s="2"/>
      <c r="C360" s="3"/>
      <c r="D360" s="1"/>
      <c r="E360" s="1"/>
      <c r="F360" s="1"/>
      <c r="G360" s="1"/>
      <c r="H360" s="3"/>
      <c r="I360" s="1"/>
      <c r="J360" s="1"/>
      <c r="K360" s="1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1"/>
      <c r="B361" s="2"/>
      <c r="C361" s="3"/>
      <c r="D361" s="1"/>
      <c r="E361" s="1"/>
      <c r="F361" s="1"/>
      <c r="G361" s="1"/>
      <c r="H361" s="3"/>
      <c r="I361" s="1"/>
      <c r="J361" s="1"/>
      <c r="K361" s="1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1"/>
      <c r="B362" s="2"/>
      <c r="C362" s="3"/>
      <c r="D362" s="1"/>
      <c r="E362" s="1"/>
      <c r="F362" s="1"/>
      <c r="G362" s="1"/>
      <c r="H362" s="3"/>
      <c r="I362" s="1"/>
      <c r="J362" s="1"/>
      <c r="K362" s="1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1"/>
      <c r="B363" s="2"/>
      <c r="C363" s="3"/>
      <c r="D363" s="1"/>
      <c r="E363" s="1"/>
      <c r="F363" s="1"/>
      <c r="G363" s="1"/>
      <c r="H363" s="3"/>
      <c r="I363" s="1"/>
      <c r="J363" s="1"/>
      <c r="K363" s="1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1"/>
      <c r="B364" s="2"/>
      <c r="C364" s="3"/>
      <c r="D364" s="1"/>
      <c r="E364" s="1"/>
      <c r="F364" s="1"/>
      <c r="G364" s="1"/>
      <c r="H364" s="3"/>
      <c r="I364" s="1"/>
      <c r="J364" s="1"/>
      <c r="K364" s="1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1"/>
      <c r="B365" s="2"/>
      <c r="C365" s="3"/>
      <c r="D365" s="1"/>
      <c r="E365" s="1"/>
      <c r="F365" s="1"/>
      <c r="G365" s="1"/>
      <c r="H365" s="3"/>
      <c r="I365" s="1"/>
      <c r="J365" s="1"/>
      <c r="K365" s="1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1"/>
      <c r="B366" s="2"/>
      <c r="C366" s="3"/>
      <c r="D366" s="1"/>
      <c r="E366" s="1"/>
      <c r="F366" s="1"/>
      <c r="G366" s="1"/>
      <c r="H366" s="3"/>
      <c r="I366" s="1"/>
      <c r="J366" s="1"/>
      <c r="K366" s="1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1"/>
      <c r="B367" s="2"/>
      <c r="C367" s="3"/>
      <c r="D367" s="1"/>
      <c r="E367" s="1"/>
      <c r="F367" s="1"/>
      <c r="G367" s="1"/>
      <c r="H367" s="3"/>
      <c r="I367" s="1"/>
      <c r="J367" s="1"/>
      <c r="K367" s="1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1"/>
      <c r="B368" s="2"/>
      <c r="C368" s="3"/>
      <c r="D368" s="1"/>
      <c r="E368" s="1"/>
      <c r="F368" s="1"/>
      <c r="G368" s="1"/>
      <c r="H368" s="3"/>
      <c r="I368" s="1"/>
      <c r="J368" s="1"/>
      <c r="K368" s="1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1"/>
      <c r="B369" s="2"/>
      <c r="C369" s="3"/>
      <c r="D369" s="1"/>
      <c r="E369" s="1"/>
      <c r="F369" s="1"/>
      <c r="G369" s="1"/>
      <c r="H369" s="3"/>
      <c r="I369" s="1"/>
      <c r="J369" s="1"/>
      <c r="K369" s="1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1"/>
      <c r="B370" s="2"/>
      <c r="C370" s="3"/>
      <c r="D370" s="1"/>
      <c r="E370" s="1"/>
      <c r="F370" s="1"/>
      <c r="G370" s="1"/>
      <c r="H370" s="3"/>
      <c r="I370" s="1"/>
      <c r="J370" s="1"/>
      <c r="K370" s="1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1"/>
      <c r="B371" s="2"/>
      <c r="C371" s="3"/>
      <c r="D371" s="1"/>
      <c r="E371" s="1"/>
      <c r="F371" s="1"/>
      <c r="G371" s="1"/>
      <c r="H371" s="3"/>
      <c r="I371" s="1"/>
      <c r="J371" s="1"/>
      <c r="K371" s="1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1"/>
      <c r="B372" s="2"/>
      <c r="C372" s="3"/>
      <c r="D372" s="1"/>
      <c r="E372" s="1"/>
      <c r="F372" s="1"/>
      <c r="G372" s="1"/>
      <c r="H372" s="3"/>
      <c r="I372" s="1"/>
      <c r="J372" s="1"/>
      <c r="K372" s="1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1"/>
      <c r="B373" s="2"/>
      <c r="C373" s="3"/>
      <c r="D373" s="1"/>
      <c r="E373" s="1"/>
      <c r="F373" s="1"/>
      <c r="G373" s="1"/>
      <c r="H373" s="3"/>
      <c r="I373" s="1"/>
      <c r="J373" s="1"/>
      <c r="K373" s="1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1"/>
      <c r="B374" s="2"/>
      <c r="C374" s="3"/>
      <c r="D374" s="1"/>
      <c r="E374" s="1"/>
      <c r="F374" s="1"/>
      <c r="G374" s="1"/>
      <c r="H374" s="3"/>
      <c r="I374" s="1"/>
      <c r="J374" s="1"/>
      <c r="K374" s="1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1"/>
      <c r="B375" s="2"/>
      <c r="C375" s="3"/>
      <c r="D375" s="1"/>
      <c r="E375" s="1"/>
      <c r="F375" s="1"/>
      <c r="G375" s="1"/>
      <c r="H375" s="3"/>
      <c r="I375" s="1"/>
      <c r="J375" s="1"/>
      <c r="K375" s="1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1"/>
      <c r="B376" s="2"/>
      <c r="C376" s="3"/>
      <c r="D376" s="1"/>
      <c r="E376" s="1"/>
      <c r="F376" s="1"/>
      <c r="G376" s="1"/>
      <c r="H376" s="3"/>
      <c r="I376" s="1"/>
      <c r="J376" s="1"/>
      <c r="K376" s="1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1"/>
      <c r="B377" s="2"/>
      <c r="C377" s="3"/>
      <c r="D377" s="1"/>
      <c r="E377" s="1"/>
      <c r="F377" s="1"/>
      <c r="G377" s="1"/>
      <c r="H377" s="3"/>
      <c r="I377" s="1"/>
      <c r="J377" s="1"/>
      <c r="K377" s="1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1"/>
      <c r="B378" s="2"/>
      <c r="C378" s="3"/>
      <c r="D378" s="1"/>
      <c r="E378" s="1"/>
      <c r="F378" s="1"/>
      <c r="G378" s="1"/>
      <c r="H378" s="3"/>
      <c r="I378" s="1"/>
      <c r="J378" s="1"/>
      <c r="K378" s="1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1"/>
      <c r="B379" s="2"/>
      <c r="C379" s="3"/>
      <c r="D379" s="1"/>
      <c r="E379" s="1"/>
      <c r="F379" s="1"/>
      <c r="G379" s="1"/>
      <c r="H379" s="3"/>
      <c r="I379" s="1"/>
      <c r="J379" s="1"/>
      <c r="K379" s="1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1"/>
      <c r="B380" s="2"/>
      <c r="C380" s="3"/>
      <c r="D380" s="1"/>
      <c r="E380" s="1"/>
      <c r="F380" s="1"/>
      <c r="G380" s="1"/>
      <c r="H380" s="3"/>
      <c r="I380" s="1"/>
      <c r="J380" s="1"/>
      <c r="K380" s="1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1"/>
      <c r="B381" s="2"/>
      <c r="C381" s="3"/>
      <c r="D381" s="1"/>
      <c r="E381" s="1"/>
      <c r="F381" s="1"/>
      <c r="G381" s="1"/>
      <c r="H381" s="3"/>
      <c r="I381" s="1"/>
      <c r="J381" s="1"/>
      <c r="K381" s="1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1"/>
      <c r="B382" s="2"/>
      <c r="C382" s="3"/>
      <c r="D382" s="1"/>
      <c r="E382" s="1"/>
      <c r="F382" s="1"/>
      <c r="G382" s="1"/>
      <c r="H382" s="3"/>
      <c r="I382" s="1"/>
      <c r="J382" s="1"/>
      <c r="K382" s="1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1"/>
      <c r="B383" s="2"/>
      <c r="C383" s="3"/>
      <c r="D383" s="1"/>
      <c r="E383" s="1"/>
      <c r="F383" s="1"/>
      <c r="G383" s="1"/>
      <c r="H383" s="3"/>
      <c r="I383" s="1"/>
      <c r="J383" s="1"/>
      <c r="K383" s="1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1"/>
      <c r="B384" s="2"/>
      <c r="C384" s="3"/>
      <c r="D384" s="1"/>
      <c r="E384" s="1"/>
      <c r="F384" s="1"/>
      <c r="G384" s="1"/>
      <c r="H384" s="3"/>
      <c r="I384" s="1"/>
      <c r="J384" s="1"/>
      <c r="K384" s="1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1"/>
      <c r="B385" s="2"/>
      <c r="C385" s="3"/>
      <c r="D385" s="1"/>
      <c r="E385" s="1"/>
      <c r="F385" s="1"/>
      <c r="G385" s="1"/>
      <c r="H385" s="3"/>
      <c r="I385" s="1"/>
      <c r="J385" s="1"/>
      <c r="K385" s="1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1"/>
      <c r="B386" s="2"/>
      <c r="C386" s="3"/>
      <c r="D386" s="1"/>
      <c r="E386" s="1"/>
      <c r="F386" s="1"/>
      <c r="G386" s="1"/>
      <c r="H386" s="3"/>
      <c r="I386" s="1"/>
      <c r="J386" s="1"/>
      <c r="K386" s="1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1"/>
      <c r="B387" s="2"/>
      <c r="C387" s="3"/>
      <c r="D387" s="1"/>
      <c r="E387" s="1"/>
      <c r="F387" s="1"/>
      <c r="G387" s="1"/>
      <c r="H387" s="3"/>
      <c r="I387" s="1"/>
      <c r="J387" s="1"/>
      <c r="K387" s="1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1"/>
      <c r="B388" s="2"/>
      <c r="C388" s="3"/>
      <c r="D388" s="1"/>
      <c r="E388" s="1"/>
      <c r="F388" s="1"/>
      <c r="G388" s="1"/>
      <c r="H388" s="3"/>
      <c r="I388" s="1"/>
      <c r="J388" s="1"/>
      <c r="K388" s="1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1"/>
      <c r="B389" s="2"/>
      <c r="C389" s="3"/>
      <c r="D389" s="1"/>
      <c r="E389" s="1"/>
      <c r="F389" s="1"/>
      <c r="G389" s="1"/>
      <c r="H389" s="3"/>
      <c r="I389" s="1"/>
      <c r="J389" s="1"/>
      <c r="K389" s="1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1"/>
      <c r="B390" s="2"/>
      <c r="C390" s="3"/>
      <c r="D390" s="1"/>
      <c r="E390" s="1"/>
      <c r="F390" s="1"/>
      <c r="G390" s="1"/>
      <c r="H390" s="3"/>
      <c r="I390" s="1"/>
      <c r="J390" s="1"/>
      <c r="K390" s="1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1"/>
      <c r="B391" s="2"/>
      <c r="C391" s="3"/>
      <c r="D391" s="1"/>
      <c r="E391" s="1"/>
      <c r="F391" s="1"/>
      <c r="G391" s="1"/>
      <c r="H391" s="3"/>
      <c r="I391" s="1"/>
      <c r="J391" s="1"/>
      <c r="K391" s="1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1"/>
      <c r="B392" s="2"/>
      <c r="C392" s="3"/>
      <c r="D392" s="1"/>
      <c r="E392" s="1"/>
      <c r="F392" s="1"/>
      <c r="G392" s="1"/>
      <c r="H392" s="3"/>
      <c r="I392" s="1"/>
      <c r="J392" s="1"/>
      <c r="K392" s="1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1"/>
      <c r="B393" s="2"/>
      <c r="C393" s="3"/>
      <c r="D393" s="1"/>
      <c r="E393" s="1"/>
      <c r="F393" s="1"/>
      <c r="G393" s="1"/>
      <c r="H393" s="3"/>
      <c r="I393" s="1"/>
      <c r="J393" s="1"/>
      <c r="K393" s="1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1"/>
      <c r="B394" s="2"/>
      <c r="C394" s="3"/>
      <c r="D394" s="1"/>
      <c r="E394" s="1"/>
      <c r="F394" s="1"/>
      <c r="G394" s="1"/>
      <c r="H394" s="3"/>
      <c r="I394" s="1"/>
      <c r="J394" s="1"/>
      <c r="K394" s="1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1"/>
      <c r="B395" s="2"/>
      <c r="C395" s="3"/>
      <c r="D395" s="1"/>
      <c r="E395" s="1"/>
      <c r="F395" s="1"/>
      <c r="G395" s="1"/>
      <c r="H395" s="3"/>
      <c r="I395" s="1"/>
      <c r="J395" s="1"/>
      <c r="K395" s="1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1"/>
      <c r="B396" s="2"/>
      <c r="C396" s="3"/>
      <c r="D396" s="1"/>
      <c r="E396" s="1"/>
      <c r="F396" s="1"/>
      <c r="G396" s="1"/>
      <c r="H396" s="3"/>
      <c r="I396" s="1"/>
      <c r="J396" s="1"/>
      <c r="K396" s="1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1"/>
      <c r="B397" s="2"/>
      <c r="C397" s="3"/>
      <c r="D397" s="1"/>
      <c r="E397" s="1"/>
      <c r="F397" s="1"/>
      <c r="G397" s="1"/>
      <c r="H397" s="3"/>
      <c r="I397" s="1"/>
      <c r="J397" s="1"/>
      <c r="K397" s="1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1"/>
      <c r="B398" s="2"/>
      <c r="C398" s="3"/>
      <c r="D398" s="1"/>
      <c r="E398" s="1"/>
      <c r="F398" s="1"/>
      <c r="G398" s="1"/>
      <c r="H398" s="3"/>
      <c r="I398" s="1"/>
      <c r="J398" s="1"/>
      <c r="K398" s="1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1"/>
      <c r="B399" s="2"/>
      <c r="C399" s="3"/>
      <c r="D399" s="1"/>
      <c r="E399" s="1"/>
      <c r="F399" s="1"/>
      <c r="G399" s="1"/>
      <c r="H399" s="3"/>
      <c r="I399" s="1"/>
      <c r="J399" s="1"/>
      <c r="K399" s="1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1"/>
      <c r="B400" s="2"/>
      <c r="C400" s="3"/>
      <c r="D400" s="1"/>
      <c r="E400" s="1"/>
      <c r="F400" s="1"/>
      <c r="G400" s="1"/>
      <c r="H400" s="3"/>
      <c r="I400" s="1"/>
      <c r="J400" s="1"/>
      <c r="K400" s="1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1"/>
      <c r="B401" s="2"/>
      <c r="C401" s="3"/>
      <c r="D401" s="1"/>
      <c r="E401" s="1"/>
      <c r="F401" s="1"/>
      <c r="G401" s="1"/>
      <c r="H401" s="3"/>
      <c r="I401" s="1"/>
      <c r="J401" s="1"/>
      <c r="K401" s="1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1"/>
      <c r="B402" s="2"/>
      <c r="C402" s="3"/>
      <c r="D402" s="1"/>
      <c r="E402" s="1"/>
      <c r="F402" s="1"/>
      <c r="G402" s="1"/>
      <c r="H402" s="3"/>
      <c r="I402" s="1"/>
      <c r="J402" s="1"/>
      <c r="K402" s="1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1"/>
      <c r="B403" s="2"/>
      <c r="C403" s="3"/>
      <c r="D403" s="1"/>
      <c r="E403" s="1"/>
      <c r="F403" s="1"/>
      <c r="G403" s="1"/>
      <c r="H403" s="3"/>
      <c r="I403" s="1"/>
      <c r="J403" s="1"/>
      <c r="K403" s="1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1"/>
      <c r="B404" s="2"/>
      <c r="C404" s="3"/>
      <c r="D404" s="1"/>
      <c r="E404" s="1"/>
      <c r="F404" s="1"/>
      <c r="G404" s="1"/>
      <c r="H404" s="3"/>
      <c r="I404" s="1"/>
      <c r="J404" s="1"/>
      <c r="K404" s="1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1"/>
      <c r="B405" s="2"/>
      <c r="C405" s="3"/>
      <c r="D405" s="1"/>
      <c r="E405" s="1"/>
      <c r="F405" s="1"/>
      <c r="G405" s="1"/>
      <c r="H405" s="3"/>
      <c r="I405" s="1"/>
      <c r="J405" s="1"/>
      <c r="K405" s="1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1"/>
      <c r="B406" s="2"/>
      <c r="C406" s="3"/>
      <c r="D406" s="1"/>
      <c r="E406" s="1"/>
      <c r="F406" s="1"/>
      <c r="G406" s="1"/>
      <c r="H406" s="3"/>
      <c r="I406" s="1"/>
      <c r="J406" s="1"/>
      <c r="K406" s="1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1"/>
      <c r="B407" s="2"/>
      <c r="C407" s="3"/>
      <c r="D407" s="1"/>
      <c r="E407" s="1"/>
      <c r="F407" s="1"/>
      <c r="G407" s="1"/>
      <c r="H407" s="3"/>
      <c r="I407" s="1"/>
      <c r="J407" s="1"/>
      <c r="K407" s="1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1"/>
      <c r="B408" s="2"/>
      <c r="C408" s="3"/>
      <c r="D408" s="1"/>
      <c r="E408" s="1"/>
      <c r="F408" s="1"/>
      <c r="G408" s="1"/>
      <c r="H408" s="3"/>
      <c r="I408" s="1"/>
      <c r="J408" s="1"/>
      <c r="K408" s="1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1"/>
      <c r="B409" s="2"/>
      <c r="C409" s="3"/>
      <c r="D409" s="1"/>
      <c r="E409" s="1"/>
      <c r="F409" s="1"/>
      <c r="G409" s="1"/>
      <c r="H409" s="3"/>
      <c r="I409" s="1"/>
      <c r="J409" s="1"/>
      <c r="K409" s="1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1"/>
      <c r="B410" s="2"/>
      <c r="C410" s="3"/>
      <c r="D410" s="1"/>
      <c r="E410" s="1"/>
      <c r="F410" s="1"/>
      <c r="G410" s="1"/>
      <c r="H410" s="3"/>
      <c r="I410" s="1"/>
      <c r="J410" s="1"/>
      <c r="K410" s="1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1"/>
      <c r="B411" s="2"/>
      <c r="C411" s="3"/>
      <c r="D411" s="1"/>
      <c r="E411" s="1"/>
      <c r="F411" s="1"/>
      <c r="G411" s="1"/>
      <c r="H411" s="3"/>
      <c r="I411" s="1"/>
      <c r="J411" s="1"/>
      <c r="K411" s="1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1"/>
      <c r="B412" s="2"/>
      <c r="C412" s="3"/>
      <c r="D412" s="1"/>
      <c r="E412" s="1"/>
      <c r="F412" s="1"/>
      <c r="G412" s="1"/>
      <c r="H412" s="3"/>
      <c r="I412" s="1"/>
      <c r="J412" s="1"/>
      <c r="K412" s="1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1"/>
      <c r="B413" s="2"/>
      <c r="C413" s="3"/>
      <c r="D413" s="1"/>
      <c r="E413" s="1"/>
      <c r="F413" s="1"/>
      <c r="G413" s="1"/>
      <c r="H413" s="3"/>
      <c r="I413" s="1"/>
      <c r="J413" s="1"/>
      <c r="K413" s="1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1"/>
      <c r="B414" s="2"/>
      <c r="C414" s="3"/>
      <c r="D414" s="1"/>
      <c r="E414" s="1"/>
      <c r="F414" s="1"/>
      <c r="G414" s="1"/>
      <c r="H414" s="3"/>
      <c r="I414" s="1"/>
      <c r="J414" s="1"/>
      <c r="K414" s="1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1"/>
      <c r="B415" s="2"/>
      <c r="C415" s="3"/>
      <c r="D415" s="1"/>
      <c r="E415" s="1"/>
      <c r="F415" s="1"/>
      <c r="G415" s="1"/>
      <c r="H415" s="3"/>
      <c r="I415" s="1"/>
      <c r="J415" s="1"/>
      <c r="K415" s="1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1"/>
      <c r="B416" s="2"/>
      <c r="C416" s="3"/>
      <c r="D416" s="1"/>
      <c r="E416" s="1"/>
      <c r="F416" s="1"/>
      <c r="G416" s="1"/>
      <c r="H416" s="3"/>
      <c r="I416" s="1"/>
      <c r="J416" s="1"/>
      <c r="K416" s="1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1"/>
      <c r="B417" s="2"/>
      <c r="C417" s="3"/>
      <c r="D417" s="1"/>
      <c r="E417" s="1"/>
      <c r="F417" s="1"/>
      <c r="G417" s="1"/>
      <c r="H417" s="3"/>
      <c r="I417" s="1"/>
      <c r="J417" s="1"/>
      <c r="K417" s="1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1"/>
      <c r="B418" s="2"/>
      <c r="C418" s="3"/>
      <c r="D418" s="1"/>
      <c r="E418" s="1"/>
      <c r="F418" s="1"/>
      <c r="G418" s="1"/>
      <c r="H418" s="3"/>
      <c r="I418" s="1"/>
      <c r="J418" s="1"/>
      <c r="K418" s="1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1"/>
      <c r="B419" s="2"/>
      <c r="C419" s="3"/>
      <c r="D419" s="1"/>
      <c r="E419" s="1"/>
      <c r="F419" s="1"/>
      <c r="G419" s="1"/>
      <c r="H419" s="3"/>
      <c r="I419" s="1"/>
      <c r="J419" s="1"/>
      <c r="K419" s="1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1"/>
      <c r="B420" s="2"/>
      <c r="C420" s="3"/>
      <c r="D420" s="1"/>
      <c r="E420" s="1"/>
      <c r="F420" s="1"/>
      <c r="G420" s="1"/>
      <c r="H420" s="3"/>
      <c r="I420" s="1"/>
      <c r="J420" s="1"/>
      <c r="K420" s="1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1"/>
      <c r="B421" s="2"/>
      <c r="C421" s="3"/>
      <c r="D421" s="1"/>
      <c r="E421" s="1"/>
      <c r="F421" s="1"/>
      <c r="G421" s="1"/>
      <c r="H421" s="3"/>
      <c r="I421" s="1"/>
      <c r="J421" s="1"/>
      <c r="K421" s="1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1"/>
      <c r="B422" s="2"/>
      <c r="C422" s="3"/>
      <c r="D422" s="1"/>
      <c r="E422" s="1"/>
      <c r="F422" s="1"/>
      <c r="G422" s="1"/>
      <c r="H422" s="3"/>
      <c r="I422" s="1"/>
      <c r="J422" s="1"/>
      <c r="K422" s="1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1"/>
      <c r="B423" s="2"/>
      <c r="C423" s="3"/>
      <c r="D423" s="1"/>
      <c r="E423" s="1"/>
      <c r="F423" s="1"/>
      <c r="G423" s="1"/>
      <c r="H423" s="3"/>
      <c r="I423" s="1"/>
      <c r="J423" s="1"/>
      <c r="K423" s="1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1"/>
      <c r="B424" s="2"/>
      <c r="C424" s="3"/>
      <c r="D424" s="1"/>
      <c r="E424" s="1"/>
      <c r="F424" s="1"/>
      <c r="G424" s="1"/>
      <c r="H424" s="3"/>
      <c r="I424" s="1"/>
      <c r="J424" s="1"/>
      <c r="K424" s="1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1"/>
      <c r="B425" s="2"/>
      <c r="C425" s="3"/>
      <c r="D425" s="1"/>
      <c r="E425" s="1"/>
      <c r="F425" s="1"/>
      <c r="G425" s="1"/>
      <c r="H425" s="3"/>
      <c r="I425" s="1"/>
      <c r="J425" s="1"/>
      <c r="K425" s="1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1"/>
      <c r="B426" s="2"/>
      <c r="C426" s="3"/>
      <c r="D426" s="1"/>
      <c r="E426" s="1"/>
      <c r="F426" s="1"/>
      <c r="G426" s="1"/>
      <c r="H426" s="3"/>
      <c r="I426" s="1"/>
      <c r="J426" s="1"/>
      <c r="K426" s="1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1"/>
      <c r="B427" s="2"/>
      <c r="C427" s="3"/>
      <c r="D427" s="1"/>
      <c r="E427" s="1"/>
      <c r="F427" s="1"/>
      <c r="G427" s="1"/>
      <c r="H427" s="3"/>
      <c r="I427" s="1"/>
      <c r="J427" s="1"/>
      <c r="K427" s="1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1"/>
      <c r="B428" s="2"/>
      <c r="C428" s="3"/>
      <c r="D428" s="1"/>
      <c r="E428" s="1"/>
      <c r="F428" s="1"/>
      <c r="G428" s="1"/>
      <c r="H428" s="3"/>
      <c r="I428" s="1"/>
      <c r="J428" s="1"/>
      <c r="K428" s="1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1"/>
      <c r="B429" s="2"/>
      <c r="C429" s="3"/>
      <c r="D429" s="1"/>
      <c r="E429" s="1"/>
      <c r="F429" s="1"/>
      <c r="G429" s="1"/>
      <c r="H429" s="3"/>
      <c r="I429" s="1"/>
      <c r="J429" s="1"/>
      <c r="K429" s="1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1"/>
      <c r="B430" s="2"/>
      <c r="C430" s="3"/>
      <c r="D430" s="1"/>
      <c r="E430" s="1"/>
      <c r="F430" s="1"/>
      <c r="G430" s="1"/>
      <c r="H430" s="3"/>
      <c r="I430" s="1"/>
      <c r="J430" s="1"/>
      <c r="K430" s="1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1"/>
      <c r="B431" s="2"/>
      <c r="C431" s="3"/>
      <c r="D431" s="1"/>
      <c r="E431" s="1"/>
      <c r="F431" s="1"/>
      <c r="G431" s="1"/>
      <c r="H431" s="3"/>
      <c r="I431" s="1"/>
      <c r="J431" s="1"/>
      <c r="K431" s="1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1"/>
      <c r="B432" s="2"/>
      <c r="C432" s="3"/>
      <c r="D432" s="1"/>
      <c r="E432" s="1"/>
      <c r="F432" s="1"/>
      <c r="G432" s="1"/>
      <c r="H432" s="3"/>
      <c r="I432" s="1"/>
      <c r="J432" s="1"/>
      <c r="K432" s="1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1"/>
      <c r="B433" s="2"/>
      <c r="C433" s="3"/>
      <c r="D433" s="1"/>
      <c r="E433" s="1"/>
      <c r="F433" s="1"/>
      <c r="G433" s="1"/>
      <c r="H433" s="3"/>
      <c r="I433" s="1"/>
      <c r="J433" s="1"/>
      <c r="K433" s="1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1"/>
      <c r="B434" s="2"/>
      <c r="C434" s="3"/>
      <c r="D434" s="1"/>
      <c r="E434" s="1"/>
      <c r="F434" s="1"/>
      <c r="G434" s="1"/>
      <c r="H434" s="3"/>
      <c r="I434" s="1"/>
      <c r="J434" s="1"/>
      <c r="K434" s="1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1"/>
      <c r="B435" s="2"/>
      <c r="C435" s="3"/>
      <c r="D435" s="1"/>
      <c r="E435" s="1"/>
      <c r="F435" s="1"/>
      <c r="G435" s="1"/>
      <c r="H435" s="3"/>
      <c r="I435" s="1"/>
      <c r="J435" s="1"/>
      <c r="K435" s="1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1"/>
      <c r="B436" s="2"/>
      <c r="C436" s="3"/>
      <c r="D436" s="1"/>
      <c r="E436" s="1"/>
      <c r="F436" s="1"/>
      <c r="G436" s="1"/>
      <c r="H436" s="3"/>
      <c r="I436" s="1"/>
      <c r="J436" s="1"/>
      <c r="K436" s="1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1"/>
      <c r="B437" s="2"/>
      <c r="C437" s="3"/>
      <c r="D437" s="1"/>
      <c r="E437" s="1"/>
      <c r="F437" s="1"/>
      <c r="G437" s="1"/>
      <c r="H437" s="3"/>
      <c r="I437" s="1"/>
      <c r="J437" s="1"/>
      <c r="K437" s="1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1"/>
      <c r="B438" s="2"/>
      <c r="C438" s="3"/>
      <c r="D438" s="1"/>
      <c r="E438" s="1"/>
      <c r="F438" s="1"/>
      <c r="G438" s="1"/>
      <c r="H438" s="3"/>
      <c r="I438" s="1"/>
      <c r="J438" s="1"/>
      <c r="K438" s="1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1"/>
      <c r="B439" s="2"/>
      <c r="C439" s="3"/>
      <c r="D439" s="1"/>
      <c r="E439" s="1"/>
      <c r="F439" s="1"/>
      <c r="G439" s="1"/>
      <c r="H439" s="3"/>
      <c r="I439" s="1"/>
      <c r="J439" s="1"/>
      <c r="K439" s="1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1"/>
      <c r="B440" s="2"/>
      <c r="C440" s="3"/>
      <c r="D440" s="1"/>
      <c r="E440" s="1"/>
      <c r="F440" s="1"/>
      <c r="G440" s="1"/>
      <c r="H440" s="3"/>
      <c r="I440" s="1"/>
      <c r="J440" s="1"/>
      <c r="K440" s="1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1"/>
      <c r="B441" s="2"/>
      <c r="C441" s="3"/>
      <c r="D441" s="1"/>
      <c r="E441" s="1"/>
      <c r="F441" s="1"/>
      <c r="G441" s="1"/>
      <c r="H441" s="3"/>
      <c r="I441" s="1"/>
      <c r="J441" s="1"/>
      <c r="K441" s="1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1"/>
      <c r="B442" s="2"/>
      <c r="C442" s="3"/>
      <c r="D442" s="1"/>
      <c r="E442" s="1"/>
      <c r="F442" s="1"/>
      <c r="G442" s="1"/>
      <c r="H442" s="3"/>
      <c r="I442" s="1"/>
      <c r="J442" s="1"/>
      <c r="K442" s="1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1"/>
      <c r="B443" s="2"/>
      <c r="C443" s="3"/>
      <c r="D443" s="1"/>
      <c r="E443" s="1"/>
      <c r="F443" s="1"/>
      <c r="G443" s="1"/>
      <c r="H443" s="3"/>
      <c r="I443" s="1"/>
      <c r="J443" s="1"/>
      <c r="K443" s="1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1"/>
      <c r="B444" s="2"/>
      <c r="C444" s="3"/>
      <c r="D444" s="1"/>
      <c r="E444" s="1"/>
      <c r="F444" s="1"/>
      <c r="G444" s="1"/>
      <c r="H444" s="3"/>
      <c r="I444" s="1"/>
      <c r="J444" s="1"/>
      <c r="K444" s="1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1"/>
      <c r="B445" s="2"/>
      <c r="C445" s="3"/>
      <c r="D445" s="1"/>
      <c r="E445" s="1"/>
      <c r="F445" s="1"/>
      <c r="G445" s="1"/>
      <c r="H445" s="3"/>
      <c r="I445" s="1"/>
      <c r="J445" s="1"/>
      <c r="K445" s="1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1"/>
      <c r="B446" s="2"/>
      <c r="C446" s="3"/>
      <c r="D446" s="1"/>
      <c r="E446" s="1"/>
      <c r="F446" s="1"/>
      <c r="G446" s="1"/>
      <c r="H446" s="3"/>
      <c r="I446" s="1"/>
      <c r="J446" s="1"/>
      <c r="K446" s="1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1"/>
      <c r="B447" s="2"/>
      <c r="C447" s="3"/>
      <c r="D447" s="1"/>
      <c r="E447" s="1"/>
      <c r="F447" s="1"/>
      <c r="G447" s="1"/>
      <c r="H447" s="3"/>
      <c r="I447" s="1"/>
      <c r="J447" s="1"/>
      <c r="K447" s="1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1"/>
      <c r="B448" s="2"/>
      <c r="C448" s="3"/>
      <c r="D448" s="1"/>
      <c r="E448" s="1"/>
      <c r="F448" s="1"/>
      <c r="G448" s="1"/>
      <c r="H448" s="3"/>
      <c r="I448" s="1"/>
      <c r="J448" s="1"/>
      <c r="K448" s="1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1"/>
      <c r="B449" s="2"/>
      <c r="C449" s="3"/>
      <c r="D449" s="1"/>
      <c r="E449" s="1"/>
      <c r="F449" s="1"/>
      <c r="G449" s="1"/>
      <c r="H449" s="3"/>
      <c r="I449" s="1"/>
      <c r="J449" s="1"/>
      <c r="K449" s="1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1"/>
      <c r="B450" s="2"/>
      <c r="C450" s="3"/>
      <c r="D450" s="1"/>
      <c r="E450" s="1"/>
      <c r="F450" s="1"/>
      <c r="G450" s="1"/>
      <c r="H450" s="3"/>
      <c r="I450" s="1"/>
      <c r="J450" s="1"/>
      <c r="K450" s="1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1"/>
      <c r="B451" s="2"/>
      <c r="C451" s="3"/>
      <c r="D451" s="1"/>
      <c r="E451" s="1"/>
      <c r="F451" s="1"/>
      <c r="G451" s="1"/>
      <c r="H451" s="3"/>
      <c r="I451" s="1"/>
      <c r="J451" s="1"/>
      <c r="K451" s="1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1"/>
      <c r="B452" s="2"/>
      <c r="C452" s="3"/>
      <c r="D452" s="1"/>
      <c r="E452" s="1"/>
      <c r="F452" s="1"/>
      <c r="G452" s="1"/>
      <c r="H452" s="3"/>
      <c r="I452" s="1"/>
      <c r="J452" s="1"/>
      <c r="K452" s="1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1"/>
      <c r="B453" s="2"/>
      <c r="C453" s="3"/>
      <c r="D453" s="1"/>
      <c r="E453" s="1"/>
      <c r="F453" s="1"/>
      <c r="G453" s="1"/>
      <c r="H453" s="3"/>
      <c r="I453" s="1"/>
      <c r="J453" s="1"/>
      <c r="K453" s="1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1"/>
      <c r="B454" s="2"/>
      <c r="C454" s="3"/>
      <c r="D454" s="1"/>
      <c r="E454" s="1"/>
      <c r="F454" s="1"/>
      <c r="G454" s="1"/>
      <c r="H454" s="3"/>
      <c r="I454" s="1"/>
      <c r="J454" s="1"/>
      <c r="K454" s="1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1"/>
      <c r="B455" s="2"/>
      <c r="C455" s="3"/>
      <c r="D455" s="1"/>
      <c r="E455" s="1"/>
      <c r="F455" s="1"/>
      <c r="G455" s="1"/>
      <c r="H455" s="3"/>
      <c r="I455" s="1"/>
      <c r="J455" s="1"/>
      <c r="K455" s="1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1"/>
      <c r="B456" s="2"/>
      <c r="C456" s="3"/>
      <c r="D456" s="1"/>
      <c r="E456" s="1"/>
      <c r="F456" s="1"/>
      <c r="G456" s="1"/>
      <c r="H456" s="3"/>
      <c r="I456" s="1"/>
      <c r="J456" s="1"/>
      <c r="K456" s="1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1"/>
      <c r="B457" s="2"/>
      <c r="C457" s="3"/>
      <c r="D457" s="1"/>
      <c r="E457" s="1"/>
      <c r="F457" s="1"/>
      <c r="G457" s="1"/>
      <c r="H457" s="3"/>
      <c r="I457" s="1"/>
      <c r="J457" s="1"/>
      <c r="K457" s="1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1"/>
      <c r="B458" s="2"/>
      <c r="C458" s="3"/>
      <c r="D458" s="1"/>
      <c r="E458" s="1"/>
      <c r="F458" s="1"/>
      <c r="G458" s="1"/>
      <c r="H458" s="3"/>
      <c r="I458" s="1"/>
      <c r="J458" s="1"/>
      <c r="K458" s="1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1"/>
      <c r="B459" s="2"/>
      <c r="C459" s="3"/>
      <c r="D459" s="1"/>
      <c r="E459" s="1"/>
      <c r="F459" s="1"/>
      <c r="G459" s="1"/>
      <c r="H459" s="3"/>
      <c r="I459" s="1"/>
      <c r="J459" s="1"/>
      <c r="K459" s="1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1"/>
      <c r="B460" s="2"/>
      <c r="C460" s="3"/>
      <c r="D460" s="1"/>
      <c r="E460" s="1"/>
      <c r="F460" s="1"/>
      <c r="G460" s="1"/>
      <c r="H460" s="3"/>
      <c r="I460" s="1"/>
      <c r="J460" s="1"/>
      <c r="K460" s="1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1"/>
      <c r="B461" s="2"/>
      <c r="C461" s="3"/>
      <c r="D461" s="1"/>
      <c r="E461" s="1"/>
      <c r="F461" s="1"/>
      <c r="G461" s="1"/>
      <c r="H461" s="3"/>
      <c r="I461" s="1"/>
      <c r="J461" s="1"/>
      <c r="K461" s="1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1"/>
      <c r="B462" s="2"/>
      <c r="C462" s="3"/>
      <c r="D462" s="1"/>
      <c r="E462" s="1"/>
      <c r="F462" s="1"/>
      <c r="G462" s="1"/>
      <c r="H462" s="3"/>
      <c r="I462" s="1"/>
      <c r="J462" s="1"/>
      <c r="K462" s="1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1"/>
      <c r="B463" s="2"/>
      <c r="C463" s="3"/>
      <c r="D463" s="1"/>
      <c r="E463" s="1"/>
      <c r="F463" s="1"/>
      <c r="G463" s="1"/>
      <c r="H463" s="3"/>
      <c r="I463" s="1"/>
      <c r="J463" s="1"/>
      <c r="K463" s="1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1"/>
      <c r="B464" s="2"/>
      <c r="C464" s="3"/>
      <c r="D464" s="1"/>
      <c r="E464" s="1"/>
      <c r="F464" s="1"/>
      <c r="G464" s="1"/>
      <c r="H464" s="3"/>
      <c r="I464" s="1"/>
      <c r="J464" s="1"/>
      <c r="K464" s="1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1"/>
      <c r="B465" s="2"/>
      <c r="C465" s="3"/>
      <c r="D465" s="1"/>
      <c r="E465" s="1"/>
      <c r="F465" s="1"/>
      <c r="G465" s="1"/>
      <c r="H465" s="3"/>
      <c r="I465" s="1"/>
      <c r="J465" s="1"/>
      <c r="K465" s="1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1"/>
      <c r="B466" s="2"/>
      <c r="C466" s="3"/>
      <c r="D466" s="1"/>
      <c r="E466" s="1"/>
      <c r="F466" s="1"/>
      <c r="G466" s="1"/>
      <c r="H466" s="3"/>
      <c r="I466" s="1"/>
      <c r="J466" s="1"/>
      <c r="K466" s="1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1"/>
      <c r="B467" s="2"/>
      <c r="C467" s="3"/>
      <c r="D467" s="1"/>
      <c r="E467" s="1"/>
      <c r="F467" s="1"/>
      <c r="G467" s="1"/>
      <c r="H467" s="3"/>
      <c r="I467" s="1"/>
      <c r="J467" s="1"/>
      <c r="K467" s="1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1"/>
      <c r="B468" s="2"/>
      <c r="C468" s="3"/>
      <c r="D468" s="1"/>
      <c r="E468" s="1"/>
      <c r="F468" s="1"/>
      <c r="G468" s="1"/>
      <c r="H468" s="3"/>
      <c r="I468" s="1"/>
      <c r="J468" s="1"/>
      <c r="K468" s="1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1"/>
      <c r="B469" s="2"/>
      <c r="C469" s="3"/>
      <c r="D469" s="1"/>
      <c r="E469" s="1"/>
      <c r="F469" s="1"/>
      <c r="G469" s="1"/>
      <c r="H469" s="3"/>
      <c r="I469" s="1"/>
      <c r="J469" s="1"/>
      <c r="K469" s="1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1"/>
      <c r="B470" s="2"/>
      <c r="C470" s="3"/>
      <c r="D470" s="1"/>
      <c r="E470" s="1"/>
      <c r="F470" s="1"/>
      <c r="G470" s="1"/>
      <c r="H470" s="3"/>
      <c r="I470" s="1"/>
      <c r="J470" s="1"/>
      <c r="K470" s="1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1"/>
      <c r="B471" s="2"/>
      <c r="C471" s="3"/>
      <c r="D471" s="1"/>
      <c r="E471" s="1"/>
      <c r="F471" s="1"/>
      <c r="G471" s="1"/>
      <c r="H471" s="3"/>
      <c r="I471" s="1"/>
      <c r="J471" s="1"/>
      <c r="K471" s="1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1"/>
      <c r="B472" s="2"/>
      <c r="C472" s="3"/>
      <c r="D472" s="1"/>
      <c r="E472" s="1"/>
      <c r="F472" s="1"/>
      <c r="G472" s="1"/>
      <c r="H472" s="3"/>
      <c r="I472" s="1"/>
      <c r="J472" s="1"/>
      <c r="K472" s="1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1"/>
      <c r="B473" s="2"/>
      <c r="C473" s="3"/>
      <c r="D473" s="1"/>
      <c r="E473" s="1"/>
      <c r="F473" s="1"/>
      <c r="G473" s="1"/>
      <c r="H473" s="3"/>
      <c r="I473" s="1"/>
      <c r="J473" s="1"/>
      <c r="K473" s="1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1"/>
      <c r="B474" s="2"/>
      <c r="C474" s="3"/>
      <c r="D474" s="1"/>
      <c r="E474" s="1"/>
      <c r="F474" s="1"/>
      <c r="G474" s="1"/>
      <c r="H474" s="3"/>
      <c r="I474" s="1"/>
      <c r="J474" s="1"/>
      <c r="K474" s="1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1"/>
      <c r="B475" s="2"/>
      <c r="C475" s="3"/>
      <c r="D475" s="1"/>
      <c r="E475" s="1"/>
      <c r="F475" s="1"/>
      <c r="G475" s="1"/>
      <c r="H475" s="3"/>
      <c r="I475" s="1"/>
      <c r="J475" s="1"/>
      <c r="K475" s="1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1"/>
      <c r="B476" s="2"/>
      <c r="C476" s="3"/>
      <c r="D476" s="1"/>
      <c r="E476" s="1"/>
      <c r="F476" s="1"/>
      <c r="G476" s="1"/>
      <c r="H476" s="3"/>
      <c r="I476" s="1"/>
      <c r="J476" s="1"/>
      <c r="K476" s="1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1"/>
      <c r="B477" s="2"/>
      <c r="C477" s="3"/>
      <c r="D477" s="1"/>
      <c r="E477" s="1"/>
      <c r="F477" s="1"/>
      <c r="G477" s="1"/>
      <c r="H477" s="3"/>
      <c r="I477" s="1"/>
      <c r="J477" s="1"/>
      <c r="K477" s="1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1"/>
      <c r="B478" s="2"/>
      <c r="C478" s="3"/>
      <c r="D478" s="1"/>
      <c r="E478" s="1"/>
      <c r="F478" s="1"/>
      <c r="G478" s="1"/>
      <c r="H478" s="3"/>
      <c r="I478" s="1"/>
      <c r="J478" s="1"/>
      <c r="K478" s="1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1"/>
      <c r="B479" s="2"/>
      <c r="C479" s="3"/>
      <c r="D479" s="1"/>
      <c r="E479" s="1"/>
      <c r="F479" s="1"/>
      <c r="G479" s="1"/>
      <c r="H479" s="3"/>
      <c r="I479" s="1"/>
      <c r="J479" s="1"/>
      <c r="K479" s="1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1"/>
      <c r="B480" s="2"/>
      <c r="C480" s="3"/>
      <c r="D480" s="1"/>
      <c r="E480" s="1"/>
      <c r="F480" s="1"/>
      <c r="G480" s="1"/>
      <c r="H480" s="3"/>
      <c r="I480" s="1"/>
      <c r="J480" s="1"/>
      <c r="K480" s="1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1"/>
      <c r="B481" s="2"/>
      <c r="C481" s="3"/>
      <c r="D481" s="1"/>
      <c r="E481" s="1"/>
      <c r="F481" s="1"/>
      <c r="G481" s="1"/>
      <c r="H481" s="3"/>
      <c r="I481" s="1"/>
      <c r="J481" s="1"/>
      <c r="K481" s="1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1"/>
      <c r="B482" s="2"/>
      <c r="C482" s="3"/>
      <c r="D482" s="1"/>
      <c r="E482" s="1"/>
      <c r="F482" s="1"/>
      <c r="G482" s="1"/>
      <c r="H482" s="3"/>
      <c r="I482" s="1"/>
      <c r="J482" s="1"/>
      <c r="K482" s="1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1"/>
      <c r="B483" s="2"/>
      <c r="C483" s="3"/>
      <c r="D483" s="1"/>
      <c r="E483" s="1"/>
      <c r="F483" s="1"/>
      <c r="G483" s="1"/>
      <c r="H483" s="3"/>
      <c r="I483" s="1"/>
      <c r="J483" s="1"/>
      <c r="K483" s="1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1"/>
      <c r="B484" s="2"/>
      <c r="C484" s="3"/>
      <c r="D484" s="1"/>
      <c r="E484" s="1"/>
      <c r="F484" s="1"/>
      <c r="G484" s="1"/>
      <c r="H484" s="3"/>
      <c r="I484" s="1"/>
      <c r="J484" s="1"/>
      <c r="K484" s="1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1"/>
      <c r="B485" s="2"/>
      <c r="C485" s="3"/>
      <c r="D485" s="1"/>
      <c r="E485" s="1"/>
      <c r="F485" s="1"/>
      <c r="G485" s="1"/>
      <c r="H485" s="3"/>
      <c r="I485" s="1"/>
      <c r="J485" s="1"/>
      <c r="K485" s="1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1"/>
      <c r="B486" s="2"/>
      <c r="C486" s="3"/>
      <c r="D486" s="1"/>
      <c r="E486" s="1"/>
      <c r="F486" s="1"/>
      <c r="G486" s="1"/>
      <c r="H486" s="3"/>
      <c r="I486" s="1"/>
      <c r="J486" s="1"/>
      <c r="K486" s="1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1"/>
      <c r="B487" s="2"/>
      <c r="C487" s="3"/>
      <c r="D487" s="1"/>
      <c r="E487" s="1"/>
      <c r="F487" s="1"/>
      <c r="G487" s="1"/>
      <c r="H487" s="3"/>
      <c r="I487" s="1"/>
      <c r="J487" s="1"/>
      <c r="K487" s="1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1"/>
      <c r="B488" s="2"/>
      <c r="C488" s="3"/>
      <c r="D488" s="1"/>
      <c r="E488" s="1"/>
      <c r="F488" s="1"/>
      <c r="G488" s="1"/>
      <c r="H488" s="3"/>
      <c r="I488" s="1"/>
      <c r="J488" s="1"/>
      <c r="K488" s="1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1"/>
      <c r="B489" s="2"/>
      <c r="C489" s="3"/>
      <c r="D489" s="1"/>
      <c r="E489" s="1"/>
      <c r="F489" s="1"/>
      <c r="G489" s="1"/>
      <c r="H489" s="3"/>
      <c r="I489" s="1"/>
      <c r="J489" s="1"/>
      <c r="K489" s="1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1"/>
      <c r="B490" s="2"/>
      <c r="C490" s="3"/>
      <c r="D490" s="1"/>
      <c r="E490" s="1"/>
      <c r="F490" s="1"/>
      <c r="G490" s="1"/>
      <c r="H490" s="3"/>
      <c r="I490" s="1"/>
      <c r="J490" s="1"/>
      <c r="K490" s="1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1"/>
      <c r="B491" s="2"/>
      <c r="C491" s="3"/>
      <c r="D491" s="1"/>
      <c r="E491" s="1"/>
      <c r="F491" s="1"/>
      <c r="G491" s="1"/>
      <c r="H491" s="3"/>
      <c r="I491" s="1"/>
      <c r="J491" s="1"/>
      <c r="K491" s="1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1"/>
      <c r="B492" s="2"/>
      <c r="C492" s="3"/>
      <c r="D492" s="1"/>
      <c r="E492" s="1"/>
      <c r="F492" s="1"/>
      <c r="G492" s="1"/>
      <c r="H492" s="3"/>
      <c r="I492" s="1"/>
      <c r="J492" s="1"/>
      <c r="K492" s="1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1"/>
      <c r="B493" s="2"/>
      <c r="C493" s="3"/>
      <c r="D493" s="1"/>
      <c r="E493" s="1"/>
      <c r="F493" s="1"/>
      <c r="G493" s="1"/>
      <c r="H493" s="3"/>
      <c r="I493" s="1"/>
      <c r="J493" s="1"/>
      <c r="K493" s="1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1"/>
      <c r="B494" s="2"/>
      <c r="C494" s="3"/>
      <c r="D494" s="1"/>
      <c r="E494" s="1"/>
      <c r="F494" s="1"/>
      <c r="G494" s="1"/>
      <c r="H494" s="3"/>
      <c r="I494" s="1"/>
      <c r="J494" s="1"/>
      <c r="K494" s="1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1"/>
      <c r="B495" s="2"/>
      <c r="C495" s="3"/>
      <c r="D495" s="1"/>
      <c r="E495" s="1"/>
      <c r="F495" s="1"/>
      <c r="G495" s="1"/>
      <c r="H495" s="3"/>
      <c r="I495" s="1"/>
      <c r="J495" s="1"/>
      <c r="K495" s="1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1"/>
      <c r="B496" s="2"/>
      <c r="C496" s="3"/>
      <c r="D496" s="1"/>
      <c r="E496" s="1"/>
      <c r="F496" s="1"/>
      <c r="G496" s="1"/>
      <c r="H496" s="3"/>
      <c r="I496" s="1"/>
      <c r="J496" s="1"/>
      <c r="K496" s="1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1"/>
      <c r="B497" s="2"/>
      <c r="C497" s="3"/>
      <c r="D497" s="1"/>
      <c r="E497" s="1"/>
      <c r="F497" s="1"/>
      <c r="G497" s="1"/>
      <c r="H497" s="3"/>
      <c r="I497" s="1"/>
      <c r="J497" s="1"/>
      <c r="K497" s="1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1"/>
      <c r="B498" s="2"/>
      <c r="C498" s="3"/>
      <c r="D498" s="1"/>
      <c r="E498" s="1"/>
      <c r="F498" s="1"/>
      <c r="G498" s="1"/>
      <c r="H498" s="3"/>
      <c r="I498" s="1"/>
      <c r="J498" s="1"/>
      <c r="K498" s="1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1"/>
      <c r="B499" s="2"/>
      <c r="C499" s="3"/>
      <c r="D499" s="1"/>
      <c r="E499" s="1"/>
      <c r="F499" s="1"/>
      <c r="G499" s="1"/>
      <c r="H499" s="3"/>
      <c r="I499" s="1"/>
      <c r="J499" s="1"/>
      <c r="K499" s="1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1"/>
      <c r="B500" s="2"/>
      <c r="C500" s="3"/>
      <c r="D500" s="1"/>
      <c r="E500" s="1"/>
      <c r="F500" s="1"/>
      <c r="G500" s="1"/>
      <c r="H500" s="3"/>
      <c r="I500" s="1"/>
      <c r="J500" s="1"/>
      <c r="K500" s="1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1"/>
      <c r="B501" s="2"/>
      <c r="C501" s="3"/>
      <c r="D501" s="1"/>
      <c r="E501" s="1"/>
      <c r="F501" s="1"/>
      <c r="G501" s="1"/>
      <c r="H501" s="3"/>
      <c r="I501" s="1"/>
      <c r="J501" s="1"/>
      <c r="K501" s="1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1"/>
      <c r="B502" s="2"/>
      <c r="C502" s="3"/>
      <c r="D502" s="1"/>
      <c r="E502" s="1"/>
      <c r="F502" s="1"/>
      <c r="G502" s="1"/>
      <c r="H502" s="3"/>
      <c r="I502" s="1"/>
      <c r="J502" s="1"/>
      <c r="K502" s="1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1"/>
      <c r="B503" s="2"/>
      <c r="C503" s="3"/>
      <c r="D503" s="1"/>
      <c r="E503" s="1"/>
      <c r="F503" s="1"/>
      <c r="G503" s="1"/>
      <c r="H503" s="3"/>
      <c r="I503" s="1"/>
      <c r="J503" s="1"/>
      <c r="K503" s="1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1"/>
      <c r="B504" s="2"/>
      <c r="C504" s="3"/>
      <c r="D504" s="1"/>
      <c r="E504" s="1"/>
      <c r="F504" s="1"/>
      <c r="G504" s="1"/>
      <c r="H504" s="3"/>
      <c r="I504" s="1"/>
      <c r="J504" s="1"/>
      <c r="K504" s="1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1"/>
      <c r="B505" s="2"/>
      <c r="C505" s="3"/>
      <c r="D505" s="1"/>
      <c r="E505" s="1"/>
      <c r="F505" s="1"/>
      <c r="G505" s="1"/>
      <c r="H505" s="3"/>
      <c r="I505" s="1"/>
      <c r="J505" s="1"/>
      <c r="K505" s="1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1"/>
      <c r="B506" s="2"/>
      <c r="C506" s="3"/>
      <c r="D506" s="1"/>
      <c r="E506" s="1"/>
      <c r="F506" s="1"/>
      <c r="G506" s="1"/>
      <c r="H506" s="3"/>
      <c r="I506" s="1"/>
      <c r="J506" s="1"/>
      <c r="K506" s="1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1"/>
      <c r="B507" s="2"/>
      <c r="C507" s="3"/>
      <c r="D507" s="1"/>
      <c r="E507" s="1"/>
      <c r="F507" s="1"/>
      <c r="G507" s="1"/>
      <c r="H507" s="3"/>
      <c r="I507" s="1"/>
      <c r="J507" s="1"/>
      <c r="K507" s="1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1"/>
      <c r="B508" s="2"/>
      <c r="C508" s="3"/>
      <c r="D508" s="1"/>
      <c r="E508" s="1"/>
      <c r="F508" s="1"/>
      <c r="G508" s="1"/>
      <c r="H508" s="3"/>
      <c r="I508" s="1"/>
      <c r="J508" s="1"/>
      <c r="K508" s="1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1"/>
      <c r="B509" s="2"/>
      <c r="C509" s="3"/>
      <c r="D509" s="1"/>
      <c r="E509" s="1"/>
      <c r="F509" s="1"/>
      <c r="G509" s="1"/>
      <c r="H509" s="3"/>
      <c r="I509" s="1"/>
      <c r="J509" s="1"/>
      <c r="K509" s="1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1"/>
      <c r="B510" s="2"/>
      <c r="C510" s="3"/>
      <c r="D510" s="1"/>
      <c r="E510" s="1"/>
      <c r="F510" s="1"/>
      <c r="G510" s="1"/>
      <c r="H510" s="3"/>
      <c r="I510" s="1"/>
      <c r="J510" s="1"/>
      <c r="K510" s="1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1"/>
      <c r="B511" s="2"/>
      <c r="C511" s="3"/>
      <c r="D511" s="1"/>
      <c r="E511" s="1"/>
      <c r="F511" s="1"/>
      <c r="G511" s="1"/>
      <c r="H511" s="3"/>
      <c r="I511" s="1"/>
      <c r="J511" s="1"/>
      <c r="K511" s="1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1"/>
      <c r="B512" s="2"/>
      <c r="C512" s="3"/>
      <c r="D512" s="1"/>
      <c r="E512" s="1"/>
      <c r="F512" s="1"/>
      <c r="G512" s="1"/>
      <c r="H512" s="3"/>
      <c r="I512" s="1"/>
      <c r="J512" s="1"/>
      <c r="K512" s="1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1"/>
      <c r="B513" s="2"/>
      <c r="C513" s="3"/>
      <c r="D513" s="1"/>
      <c r="E513" s="1"/>
      <c r="F513" s="1"/>
      <c r="G513" s="1"/>
      <c r="H513" s="3"/>
      <c r="I513" s="1"/>
      <c r="J513" s="1"/>
      <c r="K513" s="1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1"/>
      <c r="B514" s="2"/>
      <c r="C514" s="3"/>
      <c r="D514" s="1"/>
      <c r="E514" s="1"/>
      <c r="F514" s="1"/>
      <c r="G514" s="1"/>
      <c r="H514" s="3"/>
      <c r="I514" s="1"/>
      <c r="J514" s="1"/>
      <c r="K514" s="1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1"/>
      <c r="B515" s="2"/>
      <c r="C515" s="3"/>
      <c r="D515" s="1"/>
      <c r="E515" s="1"/>
      <c r="F515" s="1"/>
      <c r="G515" s="1"/>
      <c r="H515" s="3"/>
      <c r="I515" s="1"/>
      <c r="J515" s="1"/>
      <c r="K515" s="1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1"/>
      <c r="B516" s="2"/>
      <c r="C516" s="3"/>
      <c r="D516" s="1"/>
      <c r="E516" s="1"/>
      <c r="F516" s="1"/>
      <c r="G516" s="1"/>
      <c r="H516" s="3"/>
      <c r="I516" s="1"/>
      <c r="J516" s="1"/>
      <c r="K516" s="1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1"/>
      <c r="B517" s="2"/>
      <c r="C517" s="3"/>
      <c r="D517" s="1"/>
      <c r="E517" s="1"/>
      <c r="F517" s="1"/>
      <c r="G517" s="1"/>
      <c r="H517" s="3"/>
      <c r="I517" s="1"/>
      <c r="J517" s="1"/>
      <c r="K517" s="1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1"/>
      <c r="B518" s="2"/>
      <c r="C518" s="3"/>
      <c r="D518" s="1"/>
      <c r="E518" s="1"/>
      <c r="F518" s="1"/>
      <c r="G518" s="1"/>
      <c r="H518" s="3"/>
      <c r="I518" s="1"/>
      <c r="J518" s="1"/>
      <c r="K518" s="1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1"/>
      <c r="B519" s="2"/>
      <c r="C519" s="3"/>
      <c r="D519" s="1"/>
      <c r="E519" s="1"/>
      <c r="F519" s="1"/>
      <c r="G519" s="1"/>
      <c r="H519" s="3"/>
      <c r="I519" s="1"/>
      <c r="J519" s="1"/>
      <c r="K519" s="1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1"/>
      <c r="B520" s="2"/>
      <c r="C520" s="3"/>
      <c r="D520" s="1"/>
      <c r="E520" s="1"/>
      <c r="F520" s="1"/>
      <c r="G520" s="1"/>
      <c r="H520" s="3"/>
      <c r="I520" s="1"/>
      <c r="J520" s="1"/>
      <c r="K520" s="1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1"/>
      <c r="B521" s="2"/>
      <c r="C521" s="3"/>
      <c r="D521" s="1"/>
      <c r="E521" s="1"/>
      <c r="F521" s="1"/>
      <c r="G521" s="1"/>
      <c r="H521" s="3"/>
      <c r="I521" s="1"/>
      <c r="J521" s="1"/>
      <c r="K521" s="1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1"/>
      <c r="B522" s="2"/>
      <c r="C522" s="3"/>
      <c r="D522" s="1"/>
      <c r="E522" s="1"/>
      <c r="F522" s="1"/>
      <c r="G522" s="1"/>
      <c r="H522" s="3"/>
      <c r="I522" s="1"/>
      <c r="J522" s="1"/>
      <c r="K522" s="1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1"/>
      <c r="B523" s="2"/>
      <c r="C523" s="3"/>
      <c r="D523" s="1"/>
      <c r="E523" s="1"/>
      <c r="F523" s="1"/>
      <c r="G523" s="1"/>
      <c r="H523" s="3"/>
      <c r="I523" s="1"/>
      <c r="J523" s="1"/>
      <c r="K523" s="1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1"/>
      <c r="B524" s="2"/>
      <c r="C524" s="3"/>
      <c r="D524" s="1"/>
      <c r="E524" s="1"/>
      <c r="F524" s="1"/>
      <c r="G524" s="1"/>
      <c r="H524" s="3"/>
      <c r="I524" s="1"/>
      <c r="J524" s="1"/>
      <c r="K524" s="1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1"/>
      <c r="B525" s="2"/>
      <c r="C525" s="3"/>
      <c r="D525" s="1"/>
      <c r="E525" s="1"/>
      <c r="F525" s="1"/>
      <c r="G525" s="1"/>
      <c r="H525" s="3"/>
      <c r="I525" s="1"/>
      <c r="J525" s="1"/>
      <c r="K525" s="1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1"/>
      <c r="B526" s="2"/>
      <c r="C526" s="3"/>
      <c r="D526" s="1"/>
      <c r="E526" s="1"/>
      <c r="F526" s="1"/>
      <c r="G526" s="1"/>
      <c r="H526" s="3"/>
      <c r="I526" s="1"/>
      <c r="J526" s="1"/>
      <c r="K526" s="1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1"/>
      <c r="B527" s="2"/>
      <c r="C527" s="3"/>
      <c r="D527" s="1"/>
      <c r="E527" s="1"/>
      <c r="F527" s="1"/>
      <c r="G527" s="1"/>
      <c r="H527" s="3"/>
      <c r="I527" s="1"/>
      <c r="J527" s="1"/>
      <c r="K527" s="1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1"/>
      <c r="B528" s="2"/>
      <c r="C528" s="3"/>
      <c r="D528" s="1"/>
      <c r="E528" s="1"/>
      <c r="F528" s="1"/>
      <c r="G528" s="1"/>
      <c r="H528" s="3"/>
      <c r="I528" s="1"/>
      <c r="J528" s="1"/>
      <c r="K528" s="1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1"/>
      <c r="B529" s="2"/>
      <c r="C529" s="3"/>
      <c r="D529" s="1"/>
      <c r="E529" s="1"/>
      <c r="F529" s="1"/>
      <c r="G529" s="1"/>
      <c r="H529" s="3"/>
      <c r="I529" s="1"/>
      <c r="J529" s="1"/>
      <c r="K529" s="1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1"/>
      <c r="B530" s="2"/>
      <c r="C530" s="3"/>
      <c r="D530" s="1"/>
      <c r="E530" s="1"/>
      <c r="F530" s="1"/>
      <c r="G530" s="1"/>
      <c r="H530" s="3"/>
      <c r="I530" s="1"/>
      <c r="J530" s="1"/>
      <c r="K530" s="1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1"/>
      <c r="B531" s="2"/>
      <c r="C531" s="3"/>
      <c r="D531" s="1"/>
      <c r="E531" s="1"/>
      <c r="F531" s="1"/>
      <c r="G531" s="1"/>
      <c r="H531" s="3"/>
      <c r="I531" s="1"/>
      <c r="J531" s="1"/>
      <c r="K531" s="1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1"/>
      <c r="B532" s="2"/>
      <c r="C532" s="3"/>
      <c r="D532" s="1"/>
      <c r="E532" s="1"/>
      <c r="F532" s="1"/>
      <c r="G532" s="1"/>
      <c r="H532" s="3"/>
      <c r="I532" s="1"/>
      <c r="J532" s="1"/>
      <c r="K532" s="1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1"/>
      <c r="B533" s="2"/>
      <c r="C533" s="3"/>
      <c r="D533" s="1"/>
      <c r="E533" s="1"/>
      <c r="F533" s="1"/>
      <c r="G533" s="1"/>
      <c r="H533" s="3"/>
      <c r="I533" s="1"/>
      <c r="J533" s="1"/>
      <c r="K533" s="1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1"/>
      <c r="B534" s="2"/>
      <c r="C534" s="3"/>
      <c r="D534" s="1"/>
      <c r="E534" s="1"/>
      <c r="F534" s="1"/>
      <c r="G534" s="1"/>
      <c r="H534" s="3"/>
      <c r="I534" s="1"/>
      <c r="J534" s="1"/>
      <c r="K534" s="1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1"/>
      <c r="B535" s="2"/>
      <c r="C535" s="3"/>
      <c r="D535" s="1"/>
      <c r="E535" s="1"/>
      <c r="F535" s="1"/>
      <c r="G535" s="1"/>
      <c r="H535" s="3"/>
      <c r="I535" s="1"/>
      <c r="J535" s="1"/>
      <c r="K535" s="1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1"/>
      <c r="B536" s="2"/>
      <c r="C536" s="3"/>
      <c r="D536" s="1"/>
      <c r="E536" s="1"/>
      <c r="F536" s="1"/>
      <c r="G536" s="1"/>
      <c r="H536" s="3"/>
      <c r="I536" s="1"/>
      <c r="J536" s="1"/>
      <c r="K536" s="1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1"/>
      <c r="B537" s="2"/>
      <c r="C537" s="3"/>
      <c r="D537" s="1"/>
      <c r="E537" s="1"/>
      <c r="F537" s="1"/>
      <c r="G537" s="1"/>
      <c r="H537" s="3"/>
      <c r="I537" s="1"/>
      <c r="J537" s="1"/>
      <c r="K537" s="1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1"/>
      <c r="B538" s="2"/>
      <c r="C538" s="3"/>
      <c r="D538" s="1"/>
      <c r="E538" s="1"/>
      <c r="F538" s="1"/>
      <c r="G538" s="1"/>
      <c r="H538" s="3"/>
      <c r="I538" s="1"/>
      <c r="J538" s="1"/>
      <c r="K538" s="1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1"/>
      <c r="B539" s="2"/>
      <c r="C539" s="3"/>
      <c r="D539" s="1"/>
      <c r="E539" s="1"/>
      <c r="F539" s="1"/>
      <c r="G539" s="1"/>
      <c r="H539" s="3"/>
      <c r="I539" s="1"/>
      <c r="J539" s="1"/>
      <c r="K539" s="1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1"/>
      <c r="B540" s="2"/>
      <c r="C540" s="3"/>
      <c r="D540" s="1"/>
      <c r="E540" s="1"/>
      <c r="F540" s="1"/>
      <c r="G540" s="1"/>
      <c r="H540" s="3"/>
      <c r="I540" s="1"/>
      <c r="J540" s="1"/>
      <c r="K540" s="1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1"/>
      <c r="B541" s="2"/>
      <c r="C541" s="3"/>
      <c r="D541" s="1"/>
      <c r="E541" s="1"/>
      <c r="F541" s="1"/>
      <c r="G541" s="1"/>
      <c r="H541" s="3"/>
      <c r="I541" s="1"/>
      <c r="J541" s="1"/>
      <c r="K541" s="1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1"/>
      <c r="B542" s="2"/>
      <c r="C542" s="3"/>
      <c r="D542" s="1"/>
      <c r="E542" s="1"/>
      <c r="F542" s="1"/>
      <c r="G542" s="1"/>
      <c r="H542" s="3"/>
      <c r="I542" s="1"/>
      <c r="J542" s="1"/>
      <c r="K542" s="1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1"/>
      <c r="B543" s="2"/>
      <c r="C543" s="3"/>
      <c r="D543" s="1"/>
      <c r="E543" s="1"/>
      <c r="F543" s="1"/>
      <c r="G543" s="1"/>
      <c r="H543" s="3"/>
      <c r="I543" s="1"/>
      <c r="J543" s="1"/>
      <c r="K543" s="1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1"/>
      <c r="B544" s="2"/>
      <c r="C544" s="3"/>
      <c r="D544" s="1"/>
      <c r="E544" s="1"/>
      <c r="F544" s="1"/>
      <c r="G544" s="1"/>
      <c r="H544" s="3"/>
      <c r="I544" s="1"/>
      <c r="J544" s="1"/>
      <c r="K544" s="1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1"/>
      <c r="B545" s="2"/>
      <c r="C545" s="3"/>
      <c r="D545" s="1"/>
      <c r="E545" s="1"/>
      <c r="F545" s="1"/>
      <c r="G545" s="1"/>
      <c r="H545" s="3"/>
      <c r="I545" s="1"/>
      <c r="J545" s="1"/>
      <c r="K545" s="1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1"/>
      <c r="B546" s="2"/>
      <c r="C546" s="3"/>
      <c r="D546" s="1"/>
      <c r="E546" s="1"/>
      <c r="F546" s="1"/>
      <c r="G546" s="1"/>
      <c r="H546" s="3"/>
      <c r="I546" s="1"/>
      <c r="J546" s="1"/>
      <c r="K546" s="1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1"/>
      <c r="B547" s="2"/>
      <c r="C547" s="3"/>
      <c r="D547" s="1"/>
      <c r="E547" s="1"/>
      <c r="F547" s="1"/>
      <c r="G547" s="1"/>
      <c r="H547" s="3"/>
      <c r="I547" s="1"/>
      <c r="J547" s="1"/>
      <c r="K547" s="1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1"/>
      <c r="B548" s="2"/>
      <c r="C548" s="3"/>
      <c r="D548" s="1"/>
      <c r="E548" s="1"/>
      <c r="F548" s="1"/>
      <c r="G548" s="1"/>
      <c r="H548" s="3"/>
      <c r="I548" s="1"/>
      <c r="J548" s="1"/>
      <c r="K548" s="1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1"/>
      <c r="B549" s="2"/>
      <c r="C549" s="3"/>
      <c r="D549" s="1"/>
      <c r="E549" s="1"/>
      <c r="F549" s="1"/>
      <c r="G549" s="1"/>
      <c r="H549" s="3"/>
      <c r="I549" s="1"/>
      <c r="J549" s="1"/>
      <c r="K549" s="1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1"/>
      <c r="B550" s="2"/>
      <c r="C550" s="3"/>
      <c r="D550" s="1"/>
      <c r="E550" s="1"/>
      <c r="F550" s="1"/>
      <c r="G550" s="1"/>
      <c r="H550" s="3"/>
      <c r="I550" s="1"/>
      <c r="J550" s="1"/>
      <c r="K550" s="1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1"/>
      <c r="B551" s="2"/>
      <c r="C551" s="3"/>
      <c r="D551" s="1"/>
      <c r="E551" s="1"/>
      <c r="F551" s="1"/>
      <c r="G551" s="1"/>
      <c r="H551" s="3"/>
      <c r="I551" s="1"/>
      <c r="J551" s="1"/>
      <c r="K551" s="1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1"/>
      <c r="B552" s="2"/>
      <c r="C552" s="3"/>
      <c r="D552" s="1"/>
      <c r="E552" s="1"/>
      <c r="F552" s="1"/>
      <c r="G552" s="1"/>
      <c r="H552" s="3"/>
      <c r="I552" s="1"/>
      <c r="J552" s="1"/>
      <c r="K552" s="1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1"/>
      <c r="B553" s="2"/>
      <c r="C553" s="3"/>
      <c r="D553" s="1"/>
      <c r="E553" s="1"/>
      <c r="F553" s="1"/>
      <c r="G553" s="1"/>
      <c r="H553" s="3"/>
      <c r="I553" s="1"/>
      <c r="J553" s="1"/>
      <c r="K553" s="1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1"/>
      <c r="B554" s="2"/>
      <c r="C554" s="3"/>
      <c r="D554" s="1"/>
      <c r="E554" s="1"/>
      <c r="F554" s="1"/>
      <c r="G554" s="1"/>
      <c r="H554" s="3"/>
      <c r="I554" s="1"/>
      <c r="J554" s="1"/>
      <c r="K554" s="1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1"/>
      <c r="B555" s="2"/>
      <c r="C555" s="3"/>
      <c r="D555" s="1"/>
      <c r="E555" s="1"/>
      <c r="F555" s="1"/>
      <c r="G555" s="1"/>
      <c r="H555" s="3"/>
      <c r="I555" s="1"/>
      <c r="J555" s="1"/>
      <c r="K555" s="1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1"/>
      <c r="B556" s="2"/>
      <c r="C556" s="3"/>
      <c r="D556" s="1"/>
      <c r="E556" s="1"/>
      <c r="F556" s="1"/>
      <c r="G556" s="1"/>
      <c r="H556" s="3"/>
      <c r="I556" s="1"/>
      <c r="J556" s="1"/>
      <c r="K556" s="1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1"/>
      <c r="B557" s="2"/>
      <c r="C557" s="3"/>
      <c r="D557" s="1"/>
      <c r="E557" s="1"/>
      <c r="F557" s="1"/>
      <c r="G557" s="1"/>
      <c r="H557" s="3"/>
      <c r="I557" s="1"/>
      <c r="J557" s="1"/>
      <c r="K557" s="1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1"/>
      <c r="B558" s="2"/>
      <c r="C558" s="3"/>
      <c r="D558" s="1"/>
      <c r="E558" s="1"/>
      <c r="F558" s="1"/>
      <c r="G558" s="1"/>
      <c r="H558" s="3"/>
      <c r="I558" s="1"/>
      <c r="J558" s="1"/>
      <c r="K558" s="1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1"/>
      <c r="B559" s="2"/>
      <c r="C559" s="3"/>
      <c r="D559" s="1"/>
      <c r="E559" s="1"/>
      <c r="F559" s="1"/>
      <c r="G559" s="1"/>
      <c r="H559" s="3"/>
      <c r="I559" s="1"/>
      <c r="J559" s="1"/>
      <c r="K559" s="1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1"/>
      <c r="B560" s="2"/>
      <c r="C560" s="3"/>
      <c r="D560" s="1"/>
      <c r="E560" s="1"/>
      <c r="F560" s="1"/>
      <c r="G560" s="1"/>
      <c r="H560" s="3"/>
      <c r="I560" s="1"/>
      <c r="J560" s="1"/>
      <c r="K560" s="1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1"/>
      <c r="B561" s="2"/>
      <c r="C561" s="3"/>
      <c r="D561" s="1"/>
      <c r="E561" s="1"/>
      <c r="F561" s="1"/>
      <c r="G561" s="1"/>
      <c r="H561" s="3"/>
      <c r="I561" s="1"/>
      <c r="J561" s="1"/>
      <c r="K561" s="1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1"/>
      <c r="B562" s="2"/>
      <c r="C562" s="3"/>
      <c r="D562" s="1"/>
      <c r="E562" s="1"/>
      <c r="F562" s="1"/>
      <c r="G562" s="1"/>
      <c r="H562" s="3"/>
      <c r="I562" s="1"/>
      <c r="J562" s="1"/>
      <c r="K562" s="1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1"/>
      <c r="B563" s="2"/>
      <c r="C563" s="3"/>
      <c r="D563" s="1"/>
      <c r="E563" s="1"/>
      <c r="F563" s="1"/>
      <c r="G563" s="1"/>
      <c r="H563" s="3"/>
      <c r="I563" s="1"/>
      <c r="J563" s="1"/>
      <c r="K563" s="1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1"/>
      <c r="B564" s="2"/>
      <c r="C564" s="3"/>
      <c r="D564" s="1"/>
      <c r="E564" s="1"/>
      <c r="F564" s="1"/>
      <c r="G564" s="1"/>
      <c r="H564" s="3"/>
      <c r="I564" s="1"/>
      <c r="J564" s="1"/>
      <c r="K564" s="1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1"/>
      <c r="B565" s="2"/>
      <c r="C565" s="3"/>
      <c r="D565" s="1"/>
      <c r="E565" s="1"/>
      <c r="F565" s="1"/>
      <c r="G565" s="1"/>
      <c r="H565" s="3"/>
      <c r="I565" s="1"/>
      <c r="J565" s="1"/>
      <c r="K565" s="1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1"/>
      <c r="B566" s="2"/>
      <c r="C566" s="3"/>
      <c r="D566" s="1"/>
      <c r="E566" s="1"/>
      <c r="F566" s="1"/>
      <c r="G566" s="1"/>
      <c r="H566" s="3"/>
      <c r="I566" s="1"/>
      <c r="J566" s="1"/>
      <c r="K566" s="1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1"/>
      <c r="B567" s="2"/>
      <c r="C567" s="3"/>
      <c r="D567" s="1"/>
      <c r="E567" s="1"/>
      <c r="F567" s="1"/>
      <c r="G567" s="1"/>
      <c r="H567" s="3"/>
      <c r="I567" s="1"/>
      <c r="J567" s="1"/>
      <c r="K567" s="1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1"/>
      <c r="B568" s="2"/>
      <c r="C568" s="3"/>
      <c r="D568" s="1"/>
      <c r="E568" s="1"/>
      <c r="F568" s="1"/>
      <c r="G568" s="1"/>
      <c r="H568" s="3"/>
      <c r="I568" s="1"/>
      <c r="J568" s="1"/>
      <c r="K568" s="1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1"/>
      <c r="B569" s="2"/>
      <c r="C569" s="3"/>
      <c r="D569" s="1"/>
      <c r="E569" s="1"/>
      <c r="F569" s="1"/>
      <c r="G569" s="1"/>
      <c r="H569" s="3"/>
      <c r="I569" s="1"/>
      <c r="J569" s="1"/>
      <c r="K569" s="1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1"/>
      <c r="B570" s="2"/>
      <c r="C570" s="3"/>
      <c r="D570" s="1"/>
      <c r="E570" s="1"/>
      <c r="F570" s="1"/>
      <c r="G570" s="1"/>
      <c r="H570" s="3"/>
      <c r="I570" s="1"/>
      <c r="J570" s="1"/>
      <c r="K570" s="1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1"/>
      <c r="B571" s="2"/>
      <c r="C571" s="3"/>
      <c r="D571" s="1"/>
      <c r="E571" s="1"/>
      <c r="F571" s="1"/>
      <c r="G571" s="1"/>
      <c r="H571" s="3"/>
      <c r="I571" s="1"/>
      <c r="J571" s="1"/>
      <c r="K571" s="1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1"/>
      <c r="B572" s="2"/>
      <c r="C572" s="3"/>
      <c r="D572" s="1"/>
      <c r="E572" s="1"/>
      <c r="F572" s="1"/>
      <c r="G572" s="1"/>
      <c r="H572" s="3"/>
      <c r="I572" s="1"/>
      <c r="J572" s="1"/>
      <c r="K572" s="1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1"/>
      <c r="B573" s="2"/>
      <c r="C573" s="3"/>
      <c r="D573" s="1"/>
      <c r="E573" s="1"/>
      <c r="F573" s="1"/>
      <c r="G573" s="1"/>
      <c r="H573" s="3"/>
      <c r="I573" s="1"/>
      <c r="J573" s="1"/>
      <c r="K573" s="1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1"/>
      <c r="B574" s="2"/>
      <c r="C574" s="3"/>
      <c r="D574" s="1"/>
      <c r="E574" s="1"/>
      <c r="F574" s="1"/>
      <c r="G574" s="1"/>
      <c r="H574" s="3"/>
      <c r="I574" s="1"/>
      <c r="J574" s="1"/>
      <c r="K574" s="1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1"/>
      <c r="B575" s="2"/>
      <c r="C575" s="3"/>
      <c r="D575" s="1"/>
      <c r="E575" s="1"/>
      <c r="F575" s="1"/>
      <c r="G575" s="1"/>
      <c r="H575" s="3"/>
      <c r="I575" s="1"/>
      <c r="J575" s="1"/>
      <c r="K575" s="1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1"/>
      <c r="B576" s="2"/>
      <c r="C576" s="3"/>
      <c r="D576" s="1"/>
      <c r="E576" s="1"/>
      <c r="F576" s="1"/>
      <c r="G576" s="1"/>
      <c r="H576" s="3"/>
      <c r="I576" s="1"/>
      <c r="J576" s="1"/>
      <c r="K576" s="1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1"/>
      <c r="B577" s="2"/>
      <c r="C577" s="3"/>
      <c r="D577" s="1"/>
      <c r="E577" s="1"/>
      <c r="F577" s="1"/>
      <c r="G577" s="1"/>
      <c r="H577" s="3"/>
      <c r="I577" s="1"/>
      <c r="J577" s="1"/>
      <c r="K577" s="1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1"/>
      <c r="B578" s="2"/>
      <c r="C578" s="3"/>
      <c r="D578" s="1"/>
      <c r="E578" s="1"/>
      <c r="F578" s="1"/>
      <c r="G578" s="1"/>
      <c r="H578" s="3"/>
      <c r="I578" s="1"/>
      <c r="J578" s="1"/>
      <c r="K578" s="1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1"/>
      <c r="B579" s="2"/>
      <c r="C579" s="3"/>
      <c r="D579" s="1"/>
      <c r="E579" s="1"/>
      <c r="F579" s="1"/>
      <c r="G579" s="1"/>
      <c r="H579" s="3"/>
      <c r="I579" s="1"/>
      <c r="J579" s="1"/>
      <c r="K579" s="1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1"/>
      <c r="B580" s="2"/>
      <c r="C580" s="3"/>
      <c r="D580" s="1"/>
      <c r="E580" s="1"/>
      <c r="F580" s="1"/>
      <c r="G580" s="1"/>
      <c r="H580" s="3"/>
      <c r="I580" s="1"/>
      <c r="J580" s="1"/>
      <c r="K580" s="1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1"/>
      <c r="B581" s="2"/>
      <c r="C581" s="3"/>
      <c r="D581" s="1"/>
      <c r="E581" s="1"/>
      <c r="F581" s="1"/>
      <c r="G581" s="1"/>
      <c r="H581" s="3"/>
      <c r="I581" s="1"/>
      <c r="J581" s="1"/>
      <c r="K581" s="1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1"/>
      <c r="B582" s="2"/>
      <c r="C582" s="3"/>
      <c r="D582" s="1"/>
      <c r="E582" s="1"/>
      <c r="F582" s="1"/>
      <c r="G582" s="1"/>
      <c r="H582" s="3"/>
      <c r="I582" s="1"/>
      <c r="J582" s="1"/>
      <c r="K582" s="1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1"/>
      <c r="B583" s="2"/>
      <c r="C583" s="3"/>
      <c r="D583" s="1"/>
      <c r="E583" s="1"/>
      <c r="F583" s="1"/>
      <c r="G583" s="1"/>
      <c r="H583" s="3"/>
      <c r="I583" s="1"/>
      <c r="J583" s="1"/>
      <c r="K583" s="1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1"/>
      <c r="B584" s="2"/>
      <c r="C584" s="3"/>
      <c r="D584" s="1"/>
      <c r="E584" s="1"/>
      <c r="F584" s="1"/>
      <c r="G584" s="1"/>
      <c r="H584" s="3"/>
      <c r="I584" s="1"/>
      <c r="J584" s="1"/>
      <c r="K584" s="1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1"/>
      <c r="B585" s="2"/>
      <c r="C585" s="3"/>
      <c r="D585" s="1"/>
      <c r="E585" s="1"/>
      <c r="F585" s="1"/>
      <c r="G585" s="1"/>
      <c r="H585" s="3"/>
      <c r="I585" s="1"/>
      <c r="J585" s="1"/>
      <c r="K585" s="1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1"/>
      <c r="B586" s="2"/>
      <c r="C586" s="3"/>
      <c r="D586" s="1"/>
      <c r="E586" s="1"/>
      <c r="F586" s="1"/>
      <c r="G586" s="1"/>
      <c r="H586" s="3"/>
      <c r="I586" s="1"/>
      <c r="J586" s="1"/>
      <c r="K586" s="1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1"/>
      <c r="B587" s="2"/>
      <c r="C587" s="3"/>
      <c r="D587" s="1"/>
      <c r="E587" s="1"/>
      <c r="F587" s="1"/>
      <c r="G587" s="1"/>
      <c r="H587" s="3"/>
      <c r="I587" s="1"/>
      <c r="J587" s="1"/>
      <c r="K587" s="1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1"/>
      <c r="B588" s="2"/>
      <c r="C588" s="3"/>
      <c r="D588" s="1"/>
      <c r="E588" s="1"/>
      <c r="F588" s="1"/>
      <c r="G588" s="1"/>
      <c r="H588" s="3"/>
      <c r="I588" s="1"/>
      <c r="J588" s="1"/>
      <c r="K588" s="1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1"/>
      <c r="B589" s="2"/>
      <c r="C589" s="3"/>
      <c r="D589" s="1"/>
      <c r="E589" s="1"/>
      <c r="F589" s="1"/>
      <c r="G589" s="1"/>
      <c r="H589" s="3"/>
      <c r="I589" s="1"/>
      <c r="J589" s="1"/>
      <c r="K589" s="1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1"/>
      <c r="B590" s="2"/>
      <c r="C590" s="3"/>
      <c r="D590" s="1"/>
      <c r="E590" s="1"/>
      <c r="F590" s="1"/>
      <c r="G590" s="1"/>
      <c r="H590" s="3"/>
      <c r="I590" s="1"/>
      <c r="J590" s="1"/>
      <c r="K590" s="1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1"/>
      <c r="B591" s="2"/>
      <c r="C591" s="3"/>
      <c r="D591" s="1"/>
      <c r="E591" s="1"/>
      <c r="F591" s="1"/>
      <c r="G591" s="1"/>
      <c r="H591" s="3"/>
      <c r="I591" s="1"/>
      <c r="J591" s="1"/>
      <c r="K591" s="1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1"/>
      <c r="B592" s="2"/>
      <c r="C592" s="3"/>
      <c r="D592" s="1"/>
      <c r="E592" s="1"/>
      <c r="F592" s="1"/>
      <c r="G592" s="1"/>
      <c r="H592" s="3"/>
      <c r="I592" s="1"/>
      <c r="J592" s="1"/>
      <c r="K592" s="1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1"/>
      <c r="B593" s="2"/>
      <c r="C593" s="3"/>
      <c r="D593" s="1"/>
      <c r="E593" s="1"/>
      <c r="F593" s="1"/>
      <c r="G593" s="1"/>
      <c r="H593" s="3"/>
      <c r="I593" s="1"/>
      <c r="J593" s="1"/>
      <c r="K593" s="1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1"/>
      <c r="B594" s="2"/>
      <c r="C594" s="3"/>
      <c r="D594" s="1"/>
      <c r="E594" s="1"/>
      <c r="F594" s="1"/>
      <c r="G594" s="1"/>
      <c r="H594" s="3"/>
      <c r="I594" s="1"/>
      <c r="J594" s="1"/>
      <c r="K594" s="1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1"/>
      <c r="B595" s="2"/>
      <c r="C595" s="3"/>
      <c r="D595" s="1"/>
      <c r="E595" s="1"/>
      <c r="F595" s="1"/>
      <c r="G595" s="1"/>
      <c r="H595" s="3"/>
      <c r="I595" s="1"/>
      <c r="J595" s="1"/>
      <c r="K595" s="1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1"/>
      <c r="B596" s="2"/>
      <c r="C596" s="3"/>
      <c r="D596" s="1"/>
      <c r="E596" s="1"/>
      <c r="F596" s="1"/>
      <c r="G596" s="1"/>
      <c r="H596" s="3"/>
      <c r="I596" s="1"/>
      <c r="J596" s="1"/>
      <c r="K596" s="1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1"/>
      <c r="B597" s="2"/>
      <c r="C597" s="3"/>
      <c r="D597" s="1"/>
      <c r="E597" s="1"/>
      <c r="F597" s="1"/>
      <c r="G597" s="1"/>
      <c r="H597" s="3"/>
      <c r="I597" s="1"/>
      <c r="J597" s="1"/>
      <c r="K597" s="1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1"/>
      <c r="B598" s="2"/>
      <c r="C598" s="3"/>
      <c r="D598" s="1"/>
      <c r="E598" s="1"/>
      <c r="F598" s="1"/>
      <c r="G598" s="1"/>
      <c r="H598" s="3"/>
      <c r="I598" s="1"/>
      <c r="J598" s="1"/>
      <c r="K598" s="1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1"/>
      <c r="B599" s="2"/>
      <c r="C599" s="3"/>
      <c r="D599" s="1"/>
      <c r="E599" s="1"/>
      <c r="F599" s="1"/>
      <c r="G599" s="1"/>
      <c r="H599" s="3"/>
      <c r="I599" s="1"/>
      <c r="J599" s="1"/>
      <c r="K599" s="1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1"/>
      <c r="B600" s="2"/>
      <c r="C600" s="3"/>
      <c r="D600" s="1"/>
      <c r="E600" s="1"/>
      <c r="F600" s="1"/>
      <c r="G600" s="1"/>
      <c r="H600" s="3"/>
      <c r="I600" s="1"/>
      <c r="J600" s="1"/>
      <c r="K600" s="1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1"/>
      <c r="B601" s="2"/>
      <c r="C601" s="3"/>
      <c r="D601" s="1"/>
      <c r="E601" s="1"/>
      <c r="F601" s="1"/>
      <c r="G601" s="1"/>
      <c r="H601" s="3"/>
      <c r="I601" s="1"/>
      <c r="J601" s="1"/>
      <c r="K601" s="1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1"/>
      <c r="B602" s="2"/>
      <c r="C602" s="3"/>
      <c r="D602" s="1"/>
      <c r="E602" s="1"/>
      <c r="F602" s="1"/>
      <c r="G602" s="1"/>
      <c r="H602" s="3"/>
      <c r="I602" s="1"/>
      <c r="J602" s="1"/>
      <c r="K602" s="1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1"/>
      <c r="B603" s="2"/>
      <c r="C603" s="3"/>
      <c r="D603" s="1"/>
      <c r="E603" s="1"/>
      <c r="F603" s="1"/>
      <c r="G603" s="1"/>
      <c r="H603" s="3"/>
      <c r="I603" s="1"/>
      <c r="J603" s="1"/>
      <c r="K603" s="1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1"/>
      <c r="B604" s="2"/>
      <c r="C604" s="3"/>
      <c r="D604" s="1"/>
      <c r="E604" s="1"/>
      <c r="F604" s="1"/>
      <c r="G604" s="1"/>
      <c r="H604" s="3"/>
      <c r="I604" s="1"/>
      <c r="J604" s="1"/>
      <c r="K604" s="1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1"/>
      <c r="B605" s="2"/>
      <c r="C605" s="3"/>
      <c r="D605" s="1"/>
      <c r="E605" s="1"/>
      <c r="F605" s="1"/>
      <c r="G605" s="1"/>
      <c r="H605" s="3"/>
      <c r="I605" s="1"/>
      <c r="J605" s="1"/>
      <c r="K605" s="1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1"/>
      <c r="B606" s="2"/>
      <c r="C606" s="3"/>
      <c r="D606" s="1"/>
      <c r="E606" s="1"/>
      <c r="F606" s="1"/>
      <c r="G606" s="1"/>
      <c r="H606" s="3"/>
      <c r="I606" s="1"/>
      <c r="J606" s="1"/>
      <c r="K606" s="1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1"/>
      <c r="B607" s="2"/>
      <c r="C607" s="3"/>
      <c r="D607" s="1"/>
      <c r="E607" s="1"/>
      <c r="F607" s="1"/>
      <c r="G607" s="1"/>
      <c r="H607" s="3"/>
      <c r="I607" s="1"/>
      <c r="J607" s="1"/>
      <c r="K607" s="1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1"/>
      <c r="B608" s="2"/>
      <c r="C608" s="3"/>
      <c r="D608" s="1"/>
      <c r="E608" s="1"/>
      <c r="F608" s="1"/>
      <c r="G608" s="1"/>
      <c r="H608" s="3"/>
      <c r="I608" s="1"/>
      <c r="J608" s="1"/>
      <c r="K608" s="1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1"/>
      <c r="B609" s="2"/>
      <c r="C609" s="3"/>
      <c r="D609" s="1"/>
      <c r="E609" s="1"/>
      <c r="F609" s="1"/>
      <c r="G609" s="1"/>
      <c r="H609" s="3"/>
      <c r="I609" s="1"/>
      <c r="J609" s="1"/>
      <c r="K609" s="1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1"/>
      <c r="B610" s="2"/>
      <c r="C610" s="3"/>
      <c r="D610" s="1"/>
      <c r="E610" s="1"/>
      <c r="F610" s="1"/>
      <c r="G610" s="1"/>
      <c r="H610" s="3"/>
      <c r="I610" s="1"/>
      <c r="J610" s="1"/>
      <c r="K610" s="1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1"/>
      <c r="B611" s="2"/>
      <c r="C611" s="3"/>
      <c r="D611" s="1"/>
      <c r="E611" s="1"/>
      <c r="F611" s="1"/>
      <c r="G611" s="1"/>
      <c r="H611" s="3"/>
      <c r="I611" s="1"/>
      <c r="J611" s="1"/>
      <c r="K611" s="1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1"/>
      <c r="B612" s="2"/>
      <c r="C612" s="3"/>
      <c r="D612" s="1"/>
      <c r="E612" s="1"/>
      <c r="F612" s="1"/>
      <c r="G612" s="1"/>
      <c r="H612" s="3"/>
      <c r="I612" s="1"/>
      <c r="J612" s="1"/>
      <c r="K612" s="1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1"/>
      <c r="B613" s="2"/>
      <c r="C613" s="3"/>
      <c r="D613" s="1"/>
      <c r="E613" s="1"/>
      <c r="F613" s="1"/>
      <c r="G613" s="1"/>
      <c r="H613" s="3"/>
      <c r="I613" s="1"/>
      <c r="J613" s="1"/>
      <c r="K613" s="1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1"/>
      <c r="B614" s="2"/>
      <c r="C614" s="3"/>
      <c r="D614" s="1"/>
      <c r="E614" s="1"/>
      <c r="F614" s="1"/>
      <c r="G614" s="1"/>
      <c r="H614" s="3"/>
      <c r="I614" s="1"/>
      <c r="J614" s="1"/>
      <c r="K614" s="1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1"/>
      <c r="B615" s="2"/>
      <c r="C615" s="3"/>
      <c r="D615" s="1"/>
      <c r="E615" s="1"/>
      <c r="F615" s="1"/>
      <c r="G615" s="1"/>
      <c r="H615" s="3"/>
      <c r="I615" s="1"/>
      <c r="J615" s="1"/>
      <c r="K615" s="1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1"/>
      <c r="B616" s="2"/>
      <c r="C616" s="3"/>
      <c r="D616" s="1"/>
      <c r="E616" s="1"/>
      <c r="F616" s="1"/>
      <c r="G616" s="1"/>
      <c r="H616" s="3"/>
      <c r="I616" s="1"/>
      <c r="J616" s="1"/>
      <c r="K616" s="1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1"/>
      <c r="B617" s="2"/>
      <c r="C617" s="3"/>
      <c r="D617" s="1"/>
      <c r="E617" s="1"/>
      <c r="F617" s="1"/>
      <c r="G617" s="1"/>
      <c r="H617" s="3"/>
      <c r="I617" s="1"/>
      <c r="J617" s="1"/>
      <c r="K617" s="1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1"/>
      <c r="B618" s="2"/>
      <c r="C618" s="3"/>
      <c r="D618" s="1"/>
      <c r="E618" s="1"/>
      <c r="F618" s="1"/>
      <c r="G618" s="1"/>
      <c r="H618" s="3"/>
      <c r="I618" s="1"/>
      <c r="J618" s="1"/>
      <c r="K618" s="1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1"/>
      <c r="B619" s="2"/>
      <c r="C619" s="3"/>
      <c r="D619" s="1"/>
      <c r="E619" s="1"/>
      <c r="F619" s="1"/>
      <c r="G619" s="1"/>
      <c r="H619" s="3"/>
      <c r="I619" s="1"/>
      <c r="J619" s="1"/>
      <c r="K619" s="1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1"/>
      <c r="B620" s="2"/>
      <c r="C620" s="3"/>
      <c r="D620" s="1"/>
      <c r="E620" s="1"/>
      <c r="F620" s="1"/>
      <c r="G620" s="1"/>
      <c r="H620" s="3"/>
      <c r="I620" s="1"/>
      <c r="J620" s="1"/>
      <c r="K620" s="1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1"/>
      <c r="B621" s="2"/>
      <c r="C621" s="3"/>
      <c r="D621" s="1"/>
      <c r="E621" s="1"/>
      <c r="F621" s="1"/>
      <c r="G621" s="1"/>
      <c r="H621" s="3"/>
      <c r="I621" s="1"/>
      <c r="J621" s="1"/>
      <c r="K621" s="1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1"/>
      <c r="B622" s="2"/>
      <c r="C622" s="3"/>
      <c r="D622" s="1"/>
      <c r="E622" s="1"/>
      <c r="F622" s="1"/>
      <c r="G622" s="1"/>
      <c r="H622" s="3"/>
      <c r="I622" s="1"/>
      <c r="J622" s="1"/>
      <c r="K622" s="1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1"/>
      <c r="B623" s="2"/>
      <c r="C623" s="3"/>
      <c r="D623" s="1"/>
      <c r="E623" s="1"/>
      <c r="F623" s="1"/>
      <c r="G623" s="1"/>
      <c r="H623" s="3"/>
      <c r="I623" s="1"/>
      <c r="J623" s="1"/>
      <c r="K623" s="1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1"/>
      <c r="B624" s="2"/>
      <c r="C624" s="3"/>
      <c r="D624" s="1"/>
      <c r="E624" s="1"/>
      <c r="F624" s="1"/>
      <c r="G624" s="1"/>
      <c r="H624" s="3"/>
      <c r="I624" s="1"/>
      <c r="J624" s="1"/>
      <c r="K624" s="1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1"/>
      <c r="B625" s="2"/>
      <c r="C625" s="3"/>
      <c r="D625" s="1"/>
      <c r="E625" s="1"/>
      <c r="F625" s="1"/>
      <c r="G625" s="1"/>
      <c r="H625" s="3"/>
      <c r="I625" s="1"/>
      <c r="J625" s="1"/>
      <c r="K625" s="1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1"/>
      <c r="B626" s="2"/>
      <c r="C626" s="3"/>
      <c r="D626" s="1"/>
      <c r="E626" s="1"/>
      <c r="F626" s="1"/>
      <c r="G626" s="1"/>
      <c r="H626" s="3"/>
      <c r="I626" s="1"/>
      <c r="J626" s="1"/>
      <c r="K626" s="1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1"/>
      <c r="B627" s="2"/>
      <c r="C627" s="3"/>
      <c r="D627" s="1"/>
      <c r="E627" s="1"/>
      <c r="F627" s="1"/>
      <c r="G627" s="1"/>
      <c r="H627" s="3"/>
      <c r="I627" s="1"/>
      <c r="J627" s="1"/>
      <c r="K627" s="1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1"/>
      <c r="B628" s="2"/>
      <c r="C628" s="3"/>
      <c r="D628" s="1"/>
      <c r="E628" s="1"/>
      <c r="F628" s="1"/>
      <c r="G628" s="1"/>
      <c r="H628" s="3"/>
      <c r="I628" s="1"/>
      <c r="J628" s="1"/>
      <c r="K628" s="1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1"/>
      <c r="B629" s="2"/>
      <c r="C629" s="3"/>
      <c r="D629" s="1"/>
      <c r="E629" s="1"/>
      <c r="F629" s="1"/>
      <c r="G629" s="1"/>
      <c r="H629" s="3"/>
      <c r="I629" s="1"/>
      <c r="J629" s="1"/>
      <c r="K629" s="1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1"/>
      <c r="B630" s="2"/>
      <c r="C630" s="3"/>
      <c r="D630" s="1"/>
      <c r="E630" s="1"/>
      <c r="F630" s="1"/>
      <c r="G630" s="1"/>
      <c r="H630" s="3"/>
      <c r="I630" s="1"/>
      <c r="J630" s="1"/>
      <c r="K630" s="1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1"/>
      <c r="B631" s="2"/>
      <c r="C631" s="3"/>
      <c r="D631" s="1"/>
      <c r="E631" s="1"/>
      <c r="F631" s="1"/>
      <c r="G631" s="1"/>
      <c r="H631" s="3"/>
      <c r="I631" s="1"/>
      <c r="J631" s="1"/>
      <c r="K631" s="1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1"/>
      <c r="B632" s="2"/>
      <c r="C632" s="3"/>
      <c r="D632" s="1"/>
      <c r="E632" s="1"/>
      <c r="F632" s="1"/>
      <c r="G632" s="1"/>
      <c r="H632" s="3"/>
      <c r="I632" s="1"/>
      <c r="J632" s="1"/>
      <c r="K632" s="1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1"/>
      <c r="B633" s="2"/>
      <c r="C633" s="3"/>
      <c r="D633" s="1"/>
      <c r="E633" s="1"/>
      <c r="F633" s="1"/>
      <c r="G633" s="1"/>
      <c r="H633" s="3"/>
      <c r="I633" s="1"/>
      <c r="J633" s="1"/>
      <c r="K633" s="1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1"/>
      <c r="B634" s="2"/>
      <c r="C634" s="3"/>
      <c r="D634" s="1"/>
      <c r="E634" s="1"/>
      <c r="F634" s="1"/>
      <c r="G634" s="1"/>
      <c r="H634" s="3"/>
      <c r="I634" s="1"/>
      <c r="J634" s="1"/>
      <c r="K634" s="1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1"/>
      <c r="B635" s="2"/>
      <c r="C635" s="3"/>
      <c r="D635" s="1"/>
      <c r="E635" s="1"/>
      <c r="F635" s="1"/>
      <c r="G635" s="1"/>
      <c r="H635" s="3"/>
      <c r="I635" s="1"/>
      <c r="J635" s="1"/>
      <c r="K635" s="1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1"/>
      <c r="B636" s="2"/>
      <c r="C636" s="3"/>
      <c r="D636" s="1"/>
      <c r="E636" s="1"/>
      <c r="F636" s="1"/>
      <c r="G636" s="1"/>
      <c r="H636" s="3"/>
      <c r="I636" s="1"/>
      <c r="J636" s="1"/>
      <c r="K636" s="1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1"/>
      <c r="B637" s="2"/>
      <c r="C637" s="3"/>
      <c r="D637" s="1"/>
      <c r="E637" s="1"/>
      <c r="F637" s="1"/>
      <c r="G637" s="1"/>
      <c r="H637" s="3"/>
      <c r="I637" s="1"/>
      <c r="J637" s="1"/>
      <c r="K637" s="1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1"/>
      <c r="B638" s="2"/>
      <c r="C638" s="3"/>
      <c r="D638" s="1"/>
      <c r="E638" s="1"/>
      <c r="F638" s="1"/>
      <c r="G638" s="1"/>
      <c r="H638" s="3"/>
      <c r="I638" s="1"/>
      <c r="J638" s="1"/>
      <c r="K638" s="1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1"/>
      <c r="B639" s="2"/>
      <c r="C639" s="3"/>
      <c r="D639" s="1"/>
      <c r="E639" s="1"/>
      <c r="F639" s="1"/>
      <c r="G639" s="1"/>
      <c r="H639" s="3"/>
      <c r="I639" s="1"/>
      <c r="J639" s="1"/>
      <c r="K639" s="1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1"/>
      <c r="B640" s="2"/>
      <c r="C640" s="3"/>
      <c r="D640" s="1"/>
      <c r="E640" s="1"/>
      <c r="F640" s="1"/>
      <c r="G640" s="1"/>
      <c r="H640" s="3"/>
      <c r="I640" s="1"/>
      <c r="J640" s="1"/>
      <c r="K640" s="1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1"/>
      <c r="B641" s="2"/>
      <c r="C641" s="3"/>
      <c r="D641" s="1"/>
      <c r="E641" s="1"/>
      <c r="F641" s="1"/>
      <c r="G641" s="1"/>
      <c r="H641" s="3"/>
      <c r="I641" s="1"/>
      <c r="J641" s="1"/>
      <c r="K641" s="1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1"/>
      <c r="B642" s="2"/>
      <c r="C642" s="3"/>
      <c r="D642" s="1"/>
      <c r="E642" s="1"/>
      <c r="F642" s="1"/>
      <c r="G642" s="1"/>
      <c r="H642" s="3"/>
      <c r="I642" s="1"/>
      <c r="J642" s="1"/>
      <c r="K642" s="1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1"/>
      <c r="B643" s="2"/>
      <c r="C643" s="3"/>
      <c r="D643" s="1"/>
      <c r="E643" s="1"/>
      <c r="F643" s="1"/>
      <c r="G643" s="1"/>
      <c r="H643" s="3"/>
      <c r="I643" s="1"/>
      <c r="J643" s="1"/>
      <c r="K643" s="1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1"/>
      <c r="B644" s="2"/>
      <c r="C644" s="3"/>
      <c r="D644" s="1"/>
      <c r="E644" s="1"/>
      <c r="F644" s="1"/>
      <c r="G644" s="1"/>
      <c r="H644" s="3"/>
      <c r="I644" s="1"/>
      <c r="J644" s="1"/>
      <c r="K644" s="1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1"/>
      <c r="B645" s="2"/>
      <c r="C645" s="3"/>
      <c r="D645" s="1"/>
      <c r="E645" s="1"/>
      <c r="F645" s="1"/>
      <c r="G645" s="1"/>
      <c r="H645" s="3"/>
      <c r="I645" s="1"/>
      <c r="J645" s="1"/>
      <c r="K645" s="1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1"/>
      <c r="B646" s="2"/>
      <c r="C646" s="3"/>
      <c r="D646" s="1"/>
      <c r="E646" s="1"/>
      <c r="F646" s="1"/>
      <c r="G646" s="1"/>
      <c r="H646" s="3"/>
      <c r="I646" s="1"/>
      <c r="J646" s="1"/>
      <c r="K646" s="1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1"/>
      <c r="B647" s="2"/>
      <c r="C647" s="3"/>
      <c r="D647" s="1"/>
      <c r="E647" s="1"/>
      <c r="F647" s="1"/>
      <c r="G647" s="1"/>
      <c r="H647" s="3"/>
      <c r="I647" s="1"/>
      <c r="J647" s="1"/>
      <c r="K647" s="1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1"/>
      <c r="B648" s="2"/>
      <c r="C648" s="3"/>
      <c r="D648" s="1"/>
      <c r="E648" s="1"/>
      <c r="F648" s="1"/>
      <c r="G648" s="1"/>
      <c r="H648" s="3"/>
      <c r="I648" s="1"/>
      <c r="J648" s="1"/>
      <c r="K648" s="1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1"/>
      <c r="B649" s="2"/>
      <c r="C649" s="3"/>
      <c r="D649" s="1"/>
      <c r="E649" s="1"/>
      <c r="F649" s="1"/>
      <c r="G649" s="1"/>
      <c r="H649" s="3"/>
      <c r="I649" s="1"/>
      <c r="J649" s="1"/>
      <c r="K649" s="1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1"/>
      <c r="B650" s="2"/>
      <c r="C650" s="3"/>
      <c r="D650" s="1"/>
      <c r="E650" s="1"/>
      <c r="F650" s="1"/>
      <c r="G650" s="1"/>
      <c r="H650" s="3"/>
      <c r="I650" s="1"/>
      <c r="J650" s="1"/>
      <c r="K650" s="1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1"/>
      <c r="B651" s="2"/>
      <c r="C651" s="3"/>
      <c r="D651" s="1"/>
      <c r="E651" s="1"/>
      <c r="F651" s="1"/>
      <c r="G651" s="1"/>
      <c r="H651" s="3"/>
      <c r="I651" s="1"/>
      <c r="J651" s="1"/>
      <c r="K651" s="1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1"/>
      <c r="B652" s="2"/>
      <c r="C652" s="3"/>
      <c r="D652" s="1"/>
      <c r="E652" s="1"/>
      <c r="F652" s="1"/>
      <c r="G652" s="1"/>
      <c r="H652" s="3"/>
      <c r="I652" s="1"/>
      <c r="J652" s="1"/>
      <c r="K652" s="1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1"/>
      <c r="B653" s="2"/>
      <c r="C653" s="3"/>
      <c r="D653" s="1"/>
      <c r="E653" s="1"/>
      <c r="F653" s="1"/>
      <c r="G653" s="1"/>
      <c r="H653" s="3"/>
      <c r="I653" s="1"/>
      <c r="J653" s="1"/>
      <c r="K653" s="1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1"/>
      <c r="B654" s="2"/>
      <c r="C654" s="3"/>
      <c r="D654" s="1"/>
      <c r="E654" s="1"/>
      <c r="F654" s="1"/>
      <c r="G654" s="1"/>
      <c r="H654" s="3"/>
      <c r="I654" s="1"/>
      <c r="J654" s="1"/>
      <c r="K654" s="1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1"/>
      <c r="B655" s="2"/>
      <c r="C655" s="3"/>
      <c r="D655" s="1"/>
      <c r="E655" s="1"/>
      <c r="F655" s="1"/>
      <c r="G655" s="1"/>
      <c r="H655" s="3"/>
      <c r="I655" s="1"/>
      <c r="J655" s="1"/>
      <c r="K655" s="1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1"/>
      <c r="B656" s="2"/>
      <c r="C656" s="3"/>
      <c r="D656" s="1"/>
      <c r="E656" s="1"/>
      <c r="F656" s="1"/>
      <c r="G656" s="1"/>
      <c r="H656" s="3"/>
      <c r="I656" s="1"/>
      <c r="J656" s="1"/>
      <c r="K656" s="1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1"/>
      <c r="B657" s="2"/>
      <c r="C657" s="3"/>
      <c r="D657" s="1"/>
      <c r="E657" s="1"/>
      <c r="F657" s="1"/>
      <c r="G657" s="1"/>
      <c r="H657" s="3"/>
      <c r="I657" s="1"/>
      <c r="J657" s="1"/>
      <c r="K657" s="1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1"/>
      <c r="B658" s="2"/>
      <c r="C658" s="3"/>
      <c r="D658" s="1"/>
      <c r="E658" s="1"/>
      <c r="F658" s="1"/>
      <c r="G658" s="1"/>
      <c r="H658" s="3"/>
      <c r="I658" s="1"/>
      <c r="J658" s="1"/>
      <c r="K658" s="1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1"/>
      <c r="B659" s="2"/>
      <c r="C659" s="3"/>
      <c r="D659" s="1"/>
      <c r="E659" s="1"/>
      <c r="F659" s="1"/>
      <c r="G659" s="1"/>
      <c r="H659" s="3"/>
      <c r="I659" s="1"/>
      <c r="J659" s="1"/>
      <c r="K659" s="1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1"/>
      <c r="B660" s="2"/>
      <c r="C660" s="3"/>
      <c r="D660" s="1"/>
      <c r="E660" s="1"/>
      <c r="F660" s="1"/>
      <c r="G660" s="1"/>
      <c r="H660" s="3"/>
      <c r="I660" s="1"/>
      <c r="J660" s="1"/>
      <c r="K660" s="1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1"/>
      <c r="B661" s="2"/>
      <c r="C661" s="3"/>
      <c r="D661" s="1"/>
      <c r="E661" s="1"/>
      <c r="F661" s="1"/>
      <c r="G661" s="1"/>
      <c r="H661" s="3"/>
      <c r="I661" s="1"/>
      <c r="J661" s="1"/>
      <c r="K661" s="1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1"/>
      <c r="B662" s="2"/>
      <c r="C662" s="3"/>
      <c r="D662" s="1"/>
      <c r="E662" s="1"/>
      <c r="F662" s="1"/>
      <c r="G662" s="1"/>
      <c r="H662" s="3"/>
      <c r="I662" s="1"/>
      <c r="J662" s="1"/>
      <c r="K662" s="1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1"/>
      <c r="B663" s="2"/>
      <c r="C663" s="3"/>
      <c r="D663" s="1"/>
      <c r="E663" s="1"/>
      <c r="F663" s="1"/>
      <c r="G663" s="1"/>
      <c r="H663" s="3"/>
      <c r="I663" s="1"/>
      <c r="J663" s="1"/>
      <c r="K663" s="1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1"/>
      <c r="B664" s="2"/>
      <c r="C664" s="3"/>
      <c r="D664" s="1"/>
      <c r="E664" s="1"/>
      <c r="F664" s="1"/>
      <c r="G664" s="1"/>
      <c r="H664" s="3"/>
      <c r="I664" s="1"/>
      <c r="J664" s="1"/>
      <c r="K664" s="1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1"/>
      <c r="B665" s="2"/>
      <c r="C665" s="3"/>
      <c r="D665" s="1"/>
      <c r="E665" s="1"/>
      <c r="F665" s="1"/>
      <c r="G665" s="1"/>
      <c r="H665" s="3"/>
      <c r="I665" s="1"/>
      <c r="J665" s="1"/>
      <c r="K665" s="1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1"/>
      <c r="B666" s="2"/>
      <c r="C666" s="3"/>
      <c r="D666" s="1"/>
      <c r="E666" s="1"/>
      <c r="F666" s="1"/>
      <c r="G666" s="1"/>
      <c r="H666" s="3"/>
      <c r="I666" s="1"/>
      <c r="J666" s="1"/>
      <c r="K666" s="1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1"/>
      <c r="B667" s="2"/>
      <c r="C667" s="3"/>
      <c r="D667" s="1"/>
      <c r="E667" s="1"/>
      <c r="F667" s="1"/>
      <c r="G667" s="1"/>
      <c r="H667" s="3"/>
      <c r="I667" s="1"/>
      <c r="J667" s="1"/>
      <c r="K667" s="1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1"/>
      <c r="B668" s="2"/>
      <c r="C668" s="3"/>
      <c r="D668" s="1"/>
      <c r="E668" s="1"/>
      <c r="F668" s="1"/>
      <c r="G668" s="1"/>
      <c r="H668" s="3"/>
      <c r="I668" s="1"/>
      <c r="J668" s="1"/>
      <c r="K668" s="1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1"/>
      <c r="B669" s="2"/>
      <c r="C669" s="3"/>
      <c r="D669" s="1"/>
      <c r="E669" s="1"/>
      <c r="F669" s="1"/>
      <c r="G669" s="1"/>
      <c r="H669" s="3"/>
      <c r="I669" s="1"/>
      <c r="J669" s="1"/>
      <c r="K669" s="1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1"/>
      <c r="B670" s="2"/>
      <c r="C670" s="3"/>
      <c r="D670" s="1"/>
      <c r="E670" s="1"/>
      <c r="F670" s="1"/>
      <c r="G670" s="1"/>
      <c r="H670" s="3"/>
      <c r="I670" s="1"/>
      <c r="J670" s="1"/>
      <c r="K670" s="1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1"/>
      <c r="B671" s="2"/>
      <c r="C671" s="3"/>
      <c r="D671" s="1"/>
      <c r="E671" s="1"/>
      <c r="F671" s="1"/>
      <c r="G671" s="1"/>
      <c r="H671" s="3"/>
      <c r="I671" s="1"/>
      <c r="J671" s="1"/>
      <c r="K671" s="1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1"/>
      <c r="B672" s="2"/>
      <c r="C672" s="3"/>
      <c r="D672" s="1"/>
      <c r="E672" s="1"/>
      <c r="F672" s="1"/>
      <c r="G672" s="1"/>
      <c r="H672" s="3"/>
      <c r="I672" s="1"/>
      <c r="J672" s="1"/>
      <c r="K672" s="1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1"/>
      <c r="B673" s="2"/>
      <c r="C673" s="3"/>
      <c r="D673" s="1"/>
      <c r="E673" s="1"/>
      <c r="F673" s="1"/>
      <c r="G673" s="1"/>
      <c r="H673" s="3"/>
      <c r="I673" s="1"/>
      <c r="J673" s="1"/>
      <c r="K673" s="1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1"/>
      <c r="B674" s="2"/>
      <c r="C674" s="3"/>
      <c r="D674" s="1"/>
      <c r="E674" s="1"/>
      <c r="F674" s="1"/>
      <c r="G674" s="1"/>
      <c r="H674" s="3"/>
      <c r="I674" s="1"/>
      <c r="J674" s="1"/>
      <c r="K674" s="1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1"/>
      <c r="B675" s="2"/>
      <c r="C675" s="3"/>
      <c r="D675" s="1"/>
      <c r="E675" s="1"/>
      <c r="F675" s="1"/>
      <c r="G675" s="1"/>
      <c r="H675" s="3"/>
      <c r="I675" s="1"/>
      <c r="J675" s="1"/>
      <c r="K675" s="1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1"/>
      <c r="B676" s="2"/>
      <c r="C676" s="3"/>
      <c r="D676" s="1"/>
      <c r="E676" s="1"/>
      <c r="F676" s="1"/>
      <c r="G676" s="1"/>
      <c r="H676" s="3"/>
      <c r="I676" s="1"/>
      <c r="J676" s="1"/>
      <c r="K676" s="1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1"/>
      <c r="B677" s="2"/>
      <c r="C677" s="3"/>
      <c r="D677" s="1"/>
      <c r="E677" s="1"/>
      <c r="F677" s="1"/>
      <c r="G677" s="1"/>
      <c r="H677" s="3"/>
      <c r="I677" s="1"/>
      <c r="J677" s="1"/>
      <c r="K677" s="1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1"/>
      <c r="B678" s="2"/>
      <c r="C678" s="3"/>
      <c r="D678" s="1"/>
      <c r="E678" s="1"/>
      <c r="F678" s="1"/>
      <c r="G678" s="1"/>
      <c r="H678" s="3"/>
      <c r="I678" s="1"/>
      <c r="J678" s="1"/>
      <c r="K678" s="1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1"/>
      <c r="B679" s="2"/>
      <c r="C679" s="3"/>
      <c r="D679" s="1"/>
      <c r="E679" s="1"/>
      <c r="F679" s="1"/>
      <c r="G679" s="1"/>
      <c r="H679" s="3"/>
      <c r="I679" s="1"/>
      <c r="J679" s="1"/>
      <c r="K679" s="1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1"/>
      <c r="B680" s="2"/>
      <c r="C680" s="3"/>
      <c r="D680" s="1"/>
      <c r="E680" s="1"/>
      <c r="F680" s="1"/>
      <c r="G680" s="1"/>
      <c r="H680" s="3"/>
      <c r="I680" s="1"/>
      <c r="J680" s="1"/>
      <c r="K680" s="1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1"/>
      <c r="B681" s="2"/>
      <c r="C681" s="3"/>
      <c r="D681" s="1"/>
      <c r="E681" s="1"/>
      <c r="F681" s="1"/>
      <c r="G681" s="1"/>
      <c r="H681" s="3"/>
      <c r="I681" s="1"/>
      <c r="J681" s="1"/>
      <c r="K681" s="1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1"/>
      <c r="B682" s="2"/>
      <c r="C682" s="3"/>
      <c r="D682" s="1"/>
      <c r="E682" s="1"/>
      <c r="F682" s="1"/>
      <c r="G682" s="1"/>
      <c r="H682" s="3"/>
      <c r="I682" s="1"/>
      <c r="J682" s="1"/>
      <c r="K682" s="1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1"/>
      <c r="B683" s="2"/>
      <c r="C683" s="3"/>
      <c r="D683" s="1"/>
      <c r="E683" s="1"/>
      <c r="F683" s="1"/>
      <c r="G683" s="1"/>
      <c r="H683" s="3"/>
      <c r="I683" s="1"/>
      <c r="J683" s="1"/>
      <c r="K683" s="1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1"/>
      <c r="B684" s="2"/>
      <c r="C684" s="3"/>
      <c r="D684" s="1"/>
      <c r="E684" s="1"/>
      <c r="F684" s="1"/>
      <c r="G684" s="1"/>
      <c r="H684" s="3"/>
      <c r="I684" s="1"/>
      <c r="J684" s="1"/>
      <c r="K684" s="1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1"/>
      <c r="B685" s="2"/>
      <c r="C685" s="3"/>
      <c r="D685" s="1"/>
      <c r="E685" s="1"/>
      <c r="F685" s="1"/>
      <c r="G685" s="1"/>
      <c r="H685" s="3"/>
      <c r="I685" s="1"/>
      <c r="J685" s="1"/>
      <c r="K685" s="1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1"/>
      <c r="B686" s="2"/>
      <c r="C686" s="3"/>
      <c r="D686" s="1"/>
      <c r="E686" s="1"/>
      <c r="F686" s="1"/>
      <c r="G686" s="1"/>
      <c r="H686" s="3"/>
      <c r="I686" s="1"/>
      <c r="J686" s="1"/>
      <c r="K686" s="1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1"/>
      <c r="B687" s="2"/>
      <c r="C687" s="3"/>
      <c r="D687" s="1"/>
      <c r="E687" s="1"/>
      <c r="F687" s="1"/>
      <c r="G687" s="1"/>
      <c r="H687" s="3"/>
      <c r="I687" s="1"/>
      <c r="J687" s="1"/>
      <c r="K687" s="1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1"/>
      <c r="B688" s="2"/>
      <c r="C688" s="3"/>
      <c r="D688" s="1"/>
      <c r="E688" s="1"/>
      <c r="F688" s="1"/>
      <c r="G688" s="1"/>
      <c r="H688" s="3"/>
      <c r="I688" s="1"/>
      <c r="J688" s="1"/>
      <c r="K688" s="1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1"/>
      <c r="B689" s="2"/>
      <c r="C689" s="3"/>
      <c r="D689" s="1"/>
      <c r="E689" s="1"/>
      <c r="F689" s="1"/>
      <c r="G689" s="1"/>
      <c r="H689" s="3"/>
      <c r="I689" s="1"/>
      <c r="J689" s="1"/>
      <c r="K689" s="1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1"/>
      <c r="B690" s="2"/>
      <c r="C690" s="3"/>
      <c r="D690" s="1"/>
      <c r="E690" s="1"/>
      <c r="F690" s="1"/>
      <c r="G690" s="1"/>
      <c r="H690" s="3"/>
      <c r="I690" s="1"/>
      <c r="J690" s="1"/>
      <c r="K690" s="1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1"/>
      <c r="B691" s="2"/>
      <c r="C691" s="3"/>
      <c r="D691" s="1"/>
      <c r="E691" s="1"/>
      <c r="F691" s="1"/>
      <c r="G691" s="1"/>
      <c r="H691" s="3"/>
      <c r="I691" s="1"/>
      <c r="J691" s="1"/>
      <c r="K691" s="1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1"/>
      <c r="B692" s="2"/>
      <c r="C692" s="3"/>
      <c r="D692" s="1"/>
      <c r="E692" s="1"/>
      <c r="F692" s="1"/>
      <c r="G692" s="1"/>
      <c r="H692" s="3"/>
      <c r="I692" s="1"/>
      <c r="J692" s="1"/>
      <c r="K692" s="1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1"/>
      <c r="B693" s="2"/>
      <c r="C693" s="3"/>
      <c r="D693" s="1"/>
      <c r="E693" s="1"/>
      <c r="F693" s="1"/>
      <c r="G693" s="1"/>
      <c r="H693" s="3"/>
      <c r="I693" s="1"/>
      <c r="J693" s="1"/>
      <c r="K693" s="1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1"/>
      <c r="B694" s="2"/>
      <c r="C694" s="3"/>
      <c r="D694" s="1"/>
      <c r="E694" s="1"/>
      <c r="F694" s="1"/>
      <c r="G694" s="1"/>
      <c r="H694" s="3"/>
      <c r="I694" s="1"/>
      <c r="J694" s="1"/>
      <c r="K694" s="1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1"/>
      <c r="B695" s="2"/>
      <c r="C695" s="3"/>
      <c r="D695" s="1"/>
      <c r="E695" s="1"/>
      <c r="F695" s="1"/>
      <c r="G695" s="1"/>
      <c r="H695" s="3"/>
      <c r="I695" s="1"/>
      <c r="J695" s="1"/>
      <c r="K695" s="1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1"/>
      <c r="B696" s="2"/>
      <c r="C696" s="3"/>
      <c r="D696" s="1"/>
      <c r="E696" s="1"/>
      <c r="F696" s="1"/>
      <c r="G696" s="1"/>
      <c r="H696" s="3"/>
      <c r="I696" s="1"/>
      <c r="J696" s="1"/>
      <c r="K696" s="1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1"/>
      <c r="B697" s="2"/>
      <c r="C697" s="3"/>
      <c r="D697" s="1"/>
      <c r="E697" s="1"/>
      <c r="F697" s="1"/>
      <c r="G697" s="1"/>
      <c r="H697" s="3"/>
      <c r="I697" s="1"/>
      <c r="J697" s="1"/>
      <c r="K697" s="1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1"/>
      <c r="B698" s="2"/>
      <c r="C698" s="3"/>
      <c r="D698" s="1"/>
      <c r="E698" s="1"/>
      <c r="F698" s="1"/>
      <c r="G698" s="1"/>
      <c r="H698" s="3"/>
      <c r="I698" s="1"/>
      <c r="J698" s="1"/>
      <c r="K698" s="1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1"/>
      <c r="B699" s="2"/>
      <c r="C699" s="3"/>
      <c r="D699" s="1"/>
      <c r="E699" s="1"/>
      <c r="F699" s="1"/>
      <c r="G699" s="1"/>
      <c r="H699" s="3"/>
      <c r="I699" s="1"/>
      <c r="J699" s="1"/>
      <c r="K699" s="1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1"/>
      <c r="B700" s="2"/>
      <c r="C700" s="3"/>
      <c r="D700" s="1"/>
      <c r="E700" s="1"/>
      <c r="F700" s="1"/>
      <c r="G700" s="1"/>
      <c r="H700" s="3"/>
      <c r="I700" s="1"/>
      <c r="J700" s="1"/>
      <c r="K700" s="1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1"/>
      <c r="B701" s="2"/>
      <c r="C701" s="3"/>
      <c r="D701" s="1"/>
      <c r="E701" s="1"/>
      <c r="F701" s="1"/>
      <c r="G701" s="1"/>
      <c r="H701" s="3"/>
      <c r="I701" s="1"/>
      <c r="J701" s="1"/>
      <c r="K701" s="1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1"/>
      <c r="B702" s="2"/>
      <c r="C702" s="3"/>
      <c r="D702" s="1"/>
      <c r="E702" s="1"/>
      <c r="F702" s="1"/>
      <c r="G702" s="1"/>
      <c r="H702" s="3"/>
      <c r="I702" s="1"/>
      <c r="J702" s="1"/>
      <c r="K702" s="1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1"/>
      <c r="B703" s="2"/>
      <c r="C703" s="3"/>
      <c r="D703" s="1"/>
      <c r="E703" s="1"/>
      <c r="F703" s="1"/>
      <c r="G703" s="1"/>
      <c r="H703" s="3"/>
      <c r="I703" s="1"/>
      <c r="J703" s="1"/>
      <c r="K703" s="1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1"/>
      <c r="B704" s="2"/>
      <c r="C704" s="3"/>
      <c r="D704" s="1"/>
      <c r="E704" s="1"/>
      <c r="F704" s="1"/>
      <c r="G704" s="1"/>
      <c r="H704" s="3"/>
      <c r="I704" s="1"/>
      <c r="J704" s="1"/>
      <c r="K704" s="1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1"/>
      <c r="B705" s="2"/>
      <c r="C705" s="3"/>
      <c r="D705" s="1"/>
      <c r="E705" s="1"/>
      <c r="F705" s="1"/>
      <c r="G705" s="1"/>
      <c r="H705" s="3"/>
      <c r="I705" s="1"/>
      <c r="J705" s="1"/>
      <c r="K705" s="1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1"/>
      <c r="B706" s="2"/>
      <c r="C706" s="3"/>
      <c r="D706" s="1"/>
      <c r="E706" s="1"/>
      <c r="F706" s="1"/>
      <c r="G706" s="1"/>
      <c r="H706" s="3"/>
      <c r="I706" s="1"/>
      <c r="J706" s="1"/>
      <c r="K706" s="1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1"/>
      <c r="B707" s="2"/>
      <c r="C707" s="3"/>
      <c r="D707" s="1"/>
      <c r="E707" s="1"/>
      <c r="F707" s="1"/>
      <c r="G707" s="1"/>
      <c r="H707" s="3"/>
      <c r="I707" s="1"/>
      <c r="J707" s="1"/>
      <c r="K707" s="1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1"/>
      <c r="B708" s="2"/>
      <c r="C708" s="3"/>
      <c r="D708" s="1"/>
      <c r="E708" s="1"/>
      <c r="F708" s="1"/>
      <c r="G708" s="1"/>
      <c r="H708" s="3"/>
      <c r="I708" s="1"/>
      <c r="J708" s="1"/>
      <c r="K708" s="1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1"/>
      <c r="B709" s="2"/>
      <c r="C709" s="3"/>
      <c r="D709" s="1"/>
      <c r="E709" s="1"/>
      <c r="F709" s="1"/>
      <c r="G709" s="1"/>
      <c r="H709" s="3"/>
      <c r="I709" s="1"/>
      <c r="J709" s="1"/>
      <c r="K709" s="1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1"/>
      <c r="B710" s="2"/>
      <c r="C710" s="3"/>
      <c r="D710" s="1"/>
      <c r="E710" s="1"/>
      <c r="F710" s="1"/>
      <c r="G710" s="1"/>
      <c r="H710" s="3"/>
      <c r="I710" s="1"/>
      <c r="J710" s="1"/>
      <c r="K710" s="1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1"/>
      <c r="B711" s="2"/>
      <c r="C711" s="3"/>
      <c r="D711" s="1"/>
      <c r="E711" s="1"/>
      <c r="F711" s="1"/>
      <c r="G711" s="1"/>
      <c r="H711" s="3"/>
      <c r="I711" s="1"/>
      <c r="J711" s="1"/>
      <c r="K711" s="1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1"/>
      <c r="B712" s="2"/>
      <c r="C712" s="3"/>
      <c r="D712" s="1"/>
      <c r="E712" s="1"/>
      <c r="F712" s="1"/>
      <c r="G712" s="1"/>
      <c r="H712" s="3"/>
      <c r="I712" s="1"/>
      <c r="J712" s="1"/>
      <c r="K712" s="1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1"/>
      <c r="B713" s="2"/>
      <c r="C713" s="3"/>
      <c r="D713" s="1"/>
      <c r="E713" s="1"/>
      <c r="F713" s="1"/>
      <c r="G713" s="1"/>
      <c r="H713" s="3"/>
      <c r="I713" s="1"/>
      <c r="J713" s="1"/>
      <c r="K713" s="1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1"/>
      <c r="B714" s="2"/>
      <c r="C714" s="3"/>
      <c r="D714" s="1"/>
      <c r="E714" s="1"/>
      <c r="F714" s="1"/>
      <c r="G714" s="1"/>
      <c r="H714" s="3"/>
      <c r="I714" s="1"/>
      <c r="J714" s="1"/>
      <c r="K714" s="1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1"/>
      <c r="B715" s="2"/>
      <c r="C715" s="3"/>
      <c r="D715" s="1"/>
      <c r="E715" s="1"/>
      <c r="F715" s="1"/>
      <c r="G715" s="1"/>
      <c r="H715" s="3"/>
      <c r="I715" s="1"/>
      <c r="J715" s="1"/>
      <c r="K715" s="1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1"/>
      <c r="B716" s="2"/>
      <c r="C716" s="3"/>
      <c r="D716" s="1"/>
      <c r="E716" s="1"/>
      <c r="F716" s="1"/>
      <c r="G716" s="1"/>
      <c r="H716" s="3"/>
      <c r="I716" s="1"/>
      <c r="J716" s="1"/>
      <c r="K716" s="1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1"/>
      <c r="B717" s="2"/>
      <c r="C717" s="3"/>
      <c r="D717" s="1"/>
      <c r="E717" s="1"/>
      <c r="F717" s="1"/>
      <c r="G717" s="1"/>
      <c r="H717" s="3"/>
      <c r="I717" s="1"/>
      <c r="J717" s="1"/>
      <c r="K717" s="1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1"/>
      <c r="B718" s="2"/>
      <c r="C718" s="3"/>
      <c r="D718" s="1"/>
      <c r="E718" s="1"/>
      <c r="F718" s="1"/>
      <c r="G718" s="1"/>
      <c r="H718" s="3"/>
      <c r="I718" s="1"/>
      <c r="J718" s="1"/>
      <c r="K718" s="1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1"/>
      <c r="B719" s="2"/>
      <c r="C719" s="3"/>
      <c r="D719" s="1"/>
      <c r="E719" s="1"/>
      <c r="F719" s="1"/>
      <c r="G719" s="1"/>
      <c r="H719" s="3"/>
      <c r="I719" s="1"/>
      <c r="J719" s="1"/>
      <c r="K719" s="1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1"/>
      <c r="B720" s="2"/>
      <c r="C720" s="3"/>
      <c r="D720" s="1"/>
      <c r="E720" s="1"/>
      <c r="F720" s="1"/>
      <c r="G720" s="1"/>
      <c r="H720" s="3"/>
      <c r="I720" s="1"/>
      <c r="J720" s="1"/>
      <c r="K720" s="1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1"/>
      <c r="B721" s="2"/>
      <c r="C721" s="3"/>
      <c r="D721" s="1"/>
      <c r="E721" s="1"/>
      <c r="F721" s="1"/>
      <c r="G721" s="1"/>
      <c r="H721" s="3"/>
      <c r="I721" s="1"/>
      <c r="J721" s="1"/>
      <c r="K721" s="1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1"/>
      <c r="B722" s="2"/>
      <c r="C722" s="3"/>
      <c r="D722" s="1"/>
      <c r="E722" s="1"/>
      <c r="F722" s="1"/>
      <c r="G722" s="1"/>
      <c r="H722" s="3"/>
      <c r="I722" s="1"/>
      <c r="J722" s="1"/>
      <c r="K722" s="1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1"/>
      <c r="B723" s="2"/>
      <c r="C723" s="3"/>
      <c r="D723" s="1"/>
      <c r="E723" s="1"/>
      <c r="F723" s="1"/>
      <c r="G723" s="1"/>
      <c r="H723" s="3"/>
      <c r="I723" s="1"/>
      <c r="J723" s="1"/>
      <c r="K723" s="1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1"/>
      <c r="B724" s="2"/>
      <c r="C724" s="3"/>
      <c r="D724" s="1"/>
      <c r="E724" s="1"/>
      <c r="F724" s="1"/>
      <c r="G724" s="1"/>
      <c r="H724" s="3"/>
      <c r="I724" s="1"/>
      <c r="J724" s="1"/>
      <c r="K724" s="1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1"/>
      <c r="B725" s="2"/>
      <c r="C725" s="3"/>
      <c r="D725" s="1"/>
      <c r="E725" s="1"/>
      <c r="F725" s="1"/>
      <c r="G725" s="1"/>
      <c r="H725" s="3"/>
      <c r="I725" s="1"/>
      <c r="J725" s="1"/>
      <c r="K725" s="1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1"/>
      <c r="B726" s="2"/>
      <c r="C726" s="3"/>
      <c r="D726" s="1"/>
      <c r="E726" s="1"/>
      <c r="F726" s="1"/>
      <c r="G726" s="1"/>
      <c r="H726" s="3"/>
      <c r="I726" s="1"/>
      <c r="J726" s="1"/>
      <c r="K726" s="1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1"/>
      <c r="B727" s="2"/>
      <c r="C727" s="3"/>
      <c r="D727" s="1"/>
      <c r="E727" s="1"/>
      <c r="F727" s="1"/>
      <c r="G727" s="1"/>
      <c r="H727" s="3"/>
      <c r="I727" s="1"/>
      <c r="J727" s="1"/>
      <c r="K727" s="1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1"/>
      <c r="B728" s="2"/>
      <c r="C728" s="3"/>
      <c r="D728" s="1"/>
      <c r="E728" s="1"/>
      <c r="F728" s="1"/>
      <c r="G728" s="1"/>
      <c r="H728" s="3"/>
      <c r="I728" s="1"/>
      <c r="J728" s="1"/>
      <c r="K728" s="1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1"/>
      <c r="B729" s="2"/>
      <c r="C729" s="3"/>
      <c r="D729" s="1"/>
      <c r="E729" s="1"/>
      <c r="F729" s="1"/>
      <c r="G729" s="1"/>
      <c r="H729" s="3"/>
      <c r="I729" s="1"/>
      <c r="J729" s="1"/>
      <c r="K729" s="1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1"/>
      <c r="B730" s="2"/>
      <c r="C730" s="3"/>
      <c r="D730" s="1"/>
      <c r="E730" s="1"/>
      <c r="F730" s="1"/>
      <c r="G730" s="1"/>
      <c r="H730" s="3"/>
      <c r="I730" s="1"/>
      <c r="J730" s="1"/>
      <c r="K730" s="1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1"/>
      <c r="B731" s="2"/>
      <c r="C731" s="3"/>
      <c r="D731" s="1"/>
      <c r="E731" s="1"/>
      <c r="F731" s="1"/>
      <c r="G731" s="1"/>
      <c r="H731" s="3"/>
      <c r="I731" s="1"/>
      <c r="J731" s="1"/>
      <c r="K731" s="1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1"/>
      <c r="B732" s="2"/>
      <c r="C732" s="3"/>
      <c r="D732" s="1"/>
      <c r="E732" s="1"/>
      <c r="F732" s="1"/>
      <c r="G732" s="1"/>
      <c r="H732" s="3"/>
      <c r="I732" s="1"/>
      <c r="J732" s="1"/>
      <c r="K732" s="1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1"/>
      <c r="B733" s="2"/>
      <c r="C733" s="3"/>
      <c r="D733" s="1"/>
      <c r="E733" s="1"/>
      <c r="F733" s="1"/>
      <c r="G733" s="1"/>
      <c r="H733" s="3"/>
      <c r="I733" s="1"/>
      <c r="J733" s="1"/>
      <c r="K733" s="1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1"/>
      <c r="B734" s="2"/>
      <c r="C734" s="3"/>
      <c r="D734" s="1"/>
      <c r="E734" s="1"/>
      <c r="F734" s="1"/>
      <c r="G734" s="1"/>
      <c r="H734" s="3"/>
      <c r="I734" s="1"/>
      <c r="J734" s="1"/>
      <c r="K734" s="1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1"/>
      <c r="B735" s="2"/>
      <c r="C735" s="3"/>
      <c r="D735" s="1"/>
      <c r="E735" s="1"/>
      <c r="F735" s="1"/>
      <c r="G735" s="1"/>
      <c r="H735" s="3"/>
      <c r="I735" s="1"/>
      <c r="J735" s="1"/>
      <c r="K735" s="1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1"/>
      <c r="B736" s="2"/>
      <c r="C736" s="3"/>
      <c r="D736" s="1"/>
      <c r="E736" s="1"/>
      <c r="F736" s="1"/>
      <c r="G736" s="1"/>
      <c r="H736" s="3"/>
      <c r="I736" s="1"/>
      <c r="J736" s="1"/>
      <c r="K736" s="1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1"/>
      <c r="B737" s="2"/>
      <c r="C737" s="3"/>
      <c r="D737" s="1"/>
      <c r="E737" s="1"/>
      <c r="F737" s="1"/>
      <c r="G737" s="1"/>
      <c r="H737" s="3"/>
      <c r="I737" s="1"/>
      <c r="J737" s="1"/>
      <c r="K737" s="1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1"/>
      <c r="B738" s="2"/>
      <c r="C738" s="3"/>
      <c r="D738" s="1"/>
      <c r="E738" s="1"/>
      <c r="F738" s="1"/>
      <c r="G738" s="1"/>
      <c r="H738" s="3"/>
      <c r="I738" s="1"/>
      <c r="J738" s="1"/>
      <c r="K738" s="1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1"/>
      <c r="B739" s="2"/>
      <c r="C739" s="3"/>
      <c r="D739" s="1"/>
      <c r="E739" s="1"/>
      <c r="F739" s="1"/>
      <c r="G739" s="1"/>
      <c r="H739" s="3"/>
      <c r="I739" s="1"/>
      <c r="J739" s="1"/>
      <c r="K739" s="1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1"/>
      <c r="B740" s="2"/>
      <c r="C740" s="3"/>
      <c r="D740" s="1"/>
      <c r="E740" s="1"/>
      <c r="F740" s="1"/>
      <c r="G740" s="1"/>
      <c r="H740" s="3"/>
      <c r="I740" s="1"/>
      <c r="J740" s="1"/>
      <c r="K740" s="1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1"/>
      <c r="B741" s="2"/>
      <c r="C741" s="3"/>
      <c r="D741" s="1"/>
      <c r="E741" s="1"/>
      <c r="F741" s="1"/>
      <c r="G741" s="1"/>
      <c r="H741" s="3"/>
      <c r="I741" s="1"/>
      <c r="J741" s="1"/>
      <c r="K741" s="1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1"/>
      <c r="B742" s="2"/>
      <c r="C742" s="3"/>
      <c r="D742" s="1"/>
      <c r="E742" s="1"/>
      <c r="F742" s="1"/>
      <c r="G742" s="1"/>
      <c r="H742" s="3"/>
      <c r="I742" s="1"/>
      <c r="J742" s="1"/>
      <c r="K742" s="1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1"/>
      <c r="B743" s="2"/>
      <c r="C743" s="3"/>
      <c r="D743" s="1"/>
      <c r="E743" s="1"/>
      <c r="F743" s="1"/>
      <c r="G743" s="1"/>
      <c r="H743" s="3"/>
      <c r="I743" s="1"/>
      <c r="J743" s="1"/>
      <c r="K743" s="1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1"/>
      <c r="B744" s="2"/>
      <c r="C744" s="3"/>
      <c r="D744" s="1"/>
      <c r="E744" s="1"/>
      <c r="F744" s="1"/>
      <c r="G744" s="1"/>
      <c r="H744" s="3"/>
      <c r="I744" s="1"/>
      <c r="J744" s="1"/>
      <c r="K744" s="1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1"/>
      <c r="B745" s="2"/>
      <c r="C745" s="3"/>
      <c r="D745" s="1"/>
      <c r="E745" s="1"/>
      <c r="F745" s="1"/>
      <c r="G745" s="1"/>
      <c r="H745" s="3"/>
      <c r="I745" s="1"/>
      <c r="J745" s="1"/>
      <c r="K745" s="1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1"/>
      <c r="B746" s="2"/>
      <c r="C746" s="3"/>
      <c r="D746" s="1"/>
      <c r="E746" s="1"/>
      <c r="F746" s="1"/>
      <c r="G746" s="1"/>
      <c r="H746" s="3"/>
      <c r="I746" s="1"/>
      <c r="J746" s="1"/>
      <c r="K746" s="1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1"/>
      <c r="B747" s="2"/>
      <c r="C747" s="3"/>
      <c r="D747" s="1"/>
      <c r="E747" s="1"/>
      <c r="F747" s="1"/>
      <c r="G747" s="1"/>
      <c r="H747" s="3"/>
      <c r="I747" s="1"/>
      <c r="J747" s="1"/>
      <c r="K747" s="1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1"/>
      <c r="B748" s="2"/>
      <c r="C748" s="3"/>
      <c r="D748" s="1"/>
      <c r="E748" s="1"/>
      <c r="F748" s="1"/>
      <c r="G748" s="1"/>
      <c r="H748" s="3"/>
      <c r="I748" s="1"/>
      <c r="J748" s="1"/>
      <c r="K748" s="1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1"/>
      <c r="B749" s="2"/>
      <c r="C749" s="3"/>
      <c r="D749" s="1"/>
      <c r="E749" s="1"/>
      <c r="F749" s="1"/>
      <c r="G749" s="1"/>
      <c r="H749" s="3"/>
      <c r="I749" s="1"/>
      <c r="J749" s="1"/>
      <c r="K749" s="1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1"/>
      <c r="B750" s="2"/>
      <c r="C750" s="3"/>
      <c r="D750" s="1"/>
      <c r="E750" s="1"/>
      <c r="F750" s="1"/>
      <c r="G750" s="1"/>
      <c r="H750" s="3"/>
      <c r="I750" s="1"/>
      <c r="J750" s="1"/>
      <c r="K750" s="1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1"/>
      <c r="B751" s="2"/>
      <c r="C751" s="3"/>
      <c r="D751" s="1"/>
      <c r="E751" s="1"/>
      <c r="F751" s="1"/>
      <c r="G751" s="1"/>
      <c r="H751" s="3"/>
      <c r="I751" s="1"/>
      <c r="J751" s="1"/>
      <c r="K751" s="1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1"/>
      <c r="B752" s="2"/>
      <c r="C752" s="3"/>
      <c r="D752" s="1"/>
      <c r="E752" s="1"/>
      <c r="F752" s="1"/>
      <c r="G752" s="1"/>
      <c r="H752" s="3"/>
      <c r="I752" s="1"/>
      <c r="J752" s="1"/>
      <c r="K752" s="1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1"/>
      <c r="B753" s="2"/>
      <c r="C753" s="3"/>
      <c r="D753" s="1"/>
      <c r="E753" s="1"/>
      <c r="F753" s="1"/>
      <c r="G753" s="1"/>
      <c r="H753" s="3"/>
      <c r="I753" s="1"/>
      <c r="J753" s="1"/>
      <c r="K753" s="1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1"/>
      <c r="B754" s="2"/>
      <c r="C754" s="3"/>
      <c r="D754" s="1"/>
      <c r="E754" s="1"/>
      <c r="F754" s="1"/>
      <c r="G754" s="1"/>
      <c r="H754" s="3"/>
      <c r="I754" s="1"/>
      <c r="J754" s="1"/>
      <c r="K754" s="1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1"/>
      <c r="B755" s="2"/>
      <c r="C755" s="3"/>
      <c r="D755" s="1"/>
      <c r="E755" s="1"/>
      <c r="F755" s="1"/>
      <c r="G755" s="1"/>
      <c r="H755" s="3"/>
      <c r="I755" s="1"/>
      <c r="J755" s="1"/>
      <c r="K755" s="1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1"/>
      <c r="B756" s="2"/>
      <c r="C756" s="3"/>
      <c r="D756" s="1"/>
      <c r="E756" s="1"/>
      <c r="F756" s="1"/>
      <c r="G756" s="1"/>
      <c r="H756" s="3"/>
      <c r="I756" s="1"/>
      <c r="J756" s="1"/>
      <c r="K756" s="1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1"/>
      <c r="B757" s="2"/>
      <c r="C757" s="3"/>
      <c r="D757" s="1"/>
      <c r="E757" s="1"/>
      <c r="F757" s="1"/>
      <c r="G757" s="1"/>
      <c r="H757" s="3"/>
      <c r="I757" s="1"/>
      <c r="J757" s="1"/>
      <c r="K757" s="1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1"/>
      <c r="B758" s="2"/>
      <c r="C758" s="3"/>
      <c r="D758" s="1"/>
      <c r="E758" s="1"/>
      <c r="F758" s="1"/>
      <c r="G758" s="1"/>
      <c r="H758" s="3"/>
      <c r="I758" s="1"/>
      <c r="J758" s="1"/>
      <c r="K758" s="1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1"/>
      <c r="B759" s="2"/>
      <c r="C759" s="3"/>
      <c r="D759" s="1"/>
      <c r="E759" s="1"/>
      <c r="F759" s="1"/>
      <c r="G759" s="1"/>
      <c r="H759" s="3"/>
      <c r="I759" s="1"/>
      <c r="J759" s="1"/>
      <c r="K759" s="1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1"/>
      <c r="B760" s="2"/>
      <c r="C760" s="3"/>
      <c r="D760" s="1"/>
      <c r="E760" s="1"/>
      <c r="F760" s="1"/>
      <c r="G760" s="1"/>
      <c r="H760" s="3"/>
      <c r="I760" s="1"/>
      <c r="J760" s="1"/>
      <c r="K760" s="1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1"/>
      <c r="B761" s="2"/>
      <c r="C761" s="3"/>
      <c r="D761" s="1"/>
      <c r="E761" s="1"/>
      <c r="F761" s="1"/>
      <c r="G761" s="1"/>
      <c r="H761" s="3"/>
      <c r="I761" s="1"/>
      <c r="J761" s="1"/>
      <c r="K761" s="1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1"/>
      <c r="B762" s="2"/>
      <c r="C762" s="3"/>
      <c r="D762" s="1"/>
      <c r="E762" s="1"/>
      <c r="F762" s="1"/>
      <c r="G762" s="1"/>
      <c r="H762" s="3"/>
      <c r="I762" s="1"/>
      <c r="J762" s="1"/>
      <c r="K762" s="1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1"/>
      <c r="B763" s="2"/>
      <c r="C763" s="3"/>
      <c r="D763" s="1"/>
      <c r="E763" s="1"/>
      <c r="F763" s="1"/>
      <c r="G763" s="1"/>
      <c r="H763" s="3"/>
      <c r="I763" s="1"/>
      <c r="J763" s="1"/>
      <c r="K763" s="1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1"/>
      <c r="B764" s="2"/>
      <c r="C764" s="3"/>
      <c r="D764" s="1"/>
      <c r="E764" s="1"/>
      <c r="F764" s="1"/>
      <c r="G764" s="1"/>
      <c r="H764" s="3"/>
      <c r="I764" s="1"/>
      <c r="J764" s="1"/>
      <c r="K764" s="1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1"/>
      <c r="B765" s="2"/>
      <c r="C765" s="3"/>
      <c r="D765" s="1"/>
      <c r="E765" s="1"/>
      <c r="F765" s="1"/>
      <c r="G765" s="1"/>
      <c r="H765" s="3"/>
      <c r="I765" s="1"/>
      <c r="J765" s="1"/>
      <c r="K765" s="1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1"/>
      <c r="B766" s="2"/>
      <c r="C766" s="3"/>
      <c r="D766" s="1"/>
      <c r="E766" s="1"/>
      <c r="F766" s="1"/>
      <c r="G766" s="1"/>
      <c r="H766" s="3"/>
      <c r="I766" s="1"/>
      <c r="J766" s="1"/>
      <c r="K766" s="1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1"/>
      <c r="B767" s="2"/>
      <c r="C767" s="3"/>
      <c r="D767" s="1"/>
      <c r="E767" s="1"/>
      <c r="F767" s="1"/>
      <c r="G767" s="1"/>
      <c r="H767" s="3"/>
      <c r="I767" s="1"/>
      <c r="J767" s="1"/>
      <c r="K767" s="1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1"/>
      <c r="B768" s="2"/>
      <c r="C768" s="3"/>
      <c r="D768" s="1"/>
      <c r="E768" s="1"/>
      <c r="F768" s="1"/>
      <c r="G768" s="1"/>
      <c r="H768" s="3"/>
      <c r="I768" s="1"/>
      <c r="J768" s="1"/>
      <c r="K768" s="1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1"/>
      <c r="B769" s="2"/>
      <c r="C769" s="3"/>
      <c r="D769" s="1"/>
      <c r="E769" s="1"/>
      <c r="F769" s="1"/>
      <c r="G769" s="1"/>
      <c r="H769" s="3"/>
      <c r="I769" s="1"/>
      <c r="J769" s="1"/>
      <c r="K769" s="1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1"/>
      <c r="B770" s="2"/>
      <c r="C770" s="3"/>
      <c r="D770" s="1"/>
      <c r="E770" s="1"/>
      <c r="F770" s="1"/>
      <c r="G770" s="1"/>
      <c r="H770" s="3"/>
      <c r="I770" s="1"/>
      <c r="J770" s="1"/>
      <c r="K770" s="1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1"/>
      <c r="B771" s="2"/>
      <c r="C771" s="3"/>
      <c r="D771" s="1"/>
      <c r="E771" s="1"/>
      <c r="F771" s="1"/>
      <c r="G771" s="1"/>
      <c r="H771" s="3"/>
      <c r="I771" s="1"/>
      <c r="J771" s="1"/>
      <c r="K771" s="1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1"/>
      <c r="B772" s="2"/>
      <c r="C772" s="3"/>
      <c r="D772" s="1"/>
      <c r="E772" s="1"/>
      <c r="F772" s="1"/>
      <c r="G772" s="1"/>
      <c r="H772" s="3"/>
      <c r="I772" s="1"/>
      <c r="J772" s="1"/>
      <c r="K772" s="1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1"/>
      <c r="B773" s="2"/>
      <c r="C773" s="3"/>
      <c r="D773" s="1"/>
      <c r="E773" s="1"/>
      <c r="F773" s="1"/>
      <c r="G773" s="1"/>
      <c r="H773" s="3"/>
      <c r="I773" s="1"/>
      <c r="J773" s="1"/>
      <c r="K773" s="1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1"/>
      <c r="B774" s="2"/>
      <c r="C774" s="3"/>
      <c r="D774" s="1"/>
      <c r="E774" s="1"/>
      <c r="F774" s="1"/>
      <c r="G774" s="1"/>
      <c r="H774" s="3"/>
      <c r="I774" s="1"/>
      <c r="J774" s="1"/>
      <c r="K774" s="1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1"/>
      <c r="B775" s="2"/>
      <c r="C775" s="3"/>
      <c r="D775" s="1"/>
      <c r="E775" s="1"/>
      <c r="F775" s="1"/>
      <c r="G775" s="1"/>
      <c r="H775" s="3"/>
      <c r="I775" s="1"/>
      <c r="J775" s="1"/>
      <c r="K775" s="1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1"/>
      <c r="B776" s="2"/>
      <c r="C776" s="3"/>
      <c r="D776" s="1"/>
      <c r="E776" s="1"/>
      <c r="F776" s="1"/>
      <c r="G776" s="1"/>
      <c r="H776" s="3"/>
      <c r="I776" s="1"/>
      <c r="J776" s="1"/>
      <c r="K776" s="1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1"/>
      <c r="B777" s="2"/>
      <c r="C777" s="3"/>
      <c r="D777" s="1"/>
      <c r="E777" s="1"/>
      <c r="F777" s="1"/>
      <c r="G777" s="1"/>
      <c r="H777" s="3"/>
      <c r="I777" s="1"/>
      <c r="J777" s="1"/>
      <c r="K777" s="1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1"/>
      <c r="B778" s="2"/>
      <c r="C778" s="3"/>
      <c r="D778" s="1"/>
      <c r="E778" s="1"/>
      <c r="F778" s="1"/>
      <c r="G778" s="1"/>
      <c r="H778" s="3"/>
      <c r="I778" s="1"/>
      <c r="J778" s="1"/>
      <c r="K778" s="1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1"/>
      <c r="B779" s="2"/>
      <c r="C779" s="3"/>
      <c r="D779" s="1"/>
      <c r="E779" s="1"/>
      <c r="F779" s="1"/>
      <c r="G779" s="1"/>
      <c r="H779" s="3"/>
      <c r="I779" s="1"/>
      <c r="J779" s="1"/>
      <c r="K779" s="1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1"/>
      <c r="B780" s="2"/>
      <c r="C780" s="3"/>
      <c r="D780" s="1"/>
      <c r="E780" s="1"/>
      <c r="F780" s="1"/>
      <c r="G780" s="1"/>
      <c r="H780" s="3"/>
      <c r="I780" s="1"/>
      <c r="J780" s="1"/>
      <c r="K780" s="1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1"/>
      <c r="B781" s="2"/>
      <c r="C781" s="3"/>
      <c r="D781" s="1"/>
      <c r="E781" s="1"/>
      <c r="F781" s="1"/>
      <c r="G781" s="1"/>
      <c r="H781" s="3"/>
      <c r="I781" s="1"/>
      <c r="J781" s="1"/>
      <c r="K781" s="1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1"/>
      <c r="B782" s="2"/>
      <c r="C782" s="3"/>
      <c r="D782" s="1"/>
      <c r="E782" s="1"/>
      <c r="F782" s="1"/>
      <c r="G782" s="1"/>
      <c r="H782" s="3"/>
      <c r="I782" s="1"/>
      <c r="J782" s="1"/>
      <c r="K782" s="1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1"/>
      <c r="B783" s="2"/>
      <c r="C783" s="3"/>
      <c r="D783" s="1"/>
      <c r="E783" s="1"/>
      <c r="F783" s="1"/>
      <c r="G783" s="1"/>
      <c r="H783" s="3"/>
      <c r="I783" s="1"/>
      <c r="J783" s="1"/>
      <c r="K783" s="1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1"/>
      <c r="B784" s="2"/>
      <c r="C784" s="3"/>
      <c r="D784" s="1"/>
      <c r="E784" s="1"/>
      <c r="F784" s="1"/>
      <c r="G784" s="1"/>
      <c r="H784" s="3"/>
      <c r="I784" s="1"/>
      <c r="J784" s="1"/>
      <c r="K784" s="1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1"/>
      <c r="B785" s="2"/>
      <c r="C785" s="3"/>
      <c r="D785" s="1"/>
      <c r="E785" s="1"/>
      <c r="F785" s="1"/>
      <c r="G785" s="1"/>
      <c r="H785" s="3"/>
      <c r="I785" s="1"/>
      <c r="J785" s="1"/>
      <c r="K785" s="1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1"/>
      <c r="B786" s="2"/>
      <c r="C786" s="3"/>
      <c r="D786" s="1"/>
      <c r="E786" s="1"/>
      <c r="F786" s="1"/>
      <c r="G786" s="1"/>
      <c r="H786" s="3"/>
      <c r="I786" s="1"/>
      <c r="J786" s="1"/>
      <c r="K786" s="1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1"/>
      <c r="B787" s="2"/>
      <c r="C787" s="3"/>
      <c r="D787" s="1"/>
      <c r="E787" s="1"/>
      <c r="F787" s="1"/>
      <c r="G787" s="1"/>
      <c r="H787" s="3"/>
      <c r="I787" s="1"/>
      <c r="J787" s="1"/>
      <c r="K787" s="1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1"/>
      <c r="B788" s="2"/>
      <c r="C788" s="3"/>
      <c r="D788" s="1"/>
      <c r="E788" s="1"/>
      <c r="F788" s="1"/>
      <c r="G788" s="1"/>
      <c r="H788" s="3"/>
      <c r="I788" s="1"/>
      <c r="J788" s="1"/>
      <c r="K788" s="1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1"/>
      <c r="B789" s="2"/>
      <c r="C789" s="3"/>
      <c r="D789" s="1"/>
      <c r="E789" s="1"/>
      <c r="F789" s="1"/>
      <c r="G789" s="1"/>
      <c r="H789" s="3"/>
      <c r="I789" s="1"/>
      <c r="J789" s="1"/>
      <c r="K789" s="1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1"/>
      <c r="B790" s="2"/>
      <c r="C790" s="3"/>
      <c r="D790" s="1"/>
      <c r="E790" s="1"/>
      <c r="F790" s="1"/>
      <c r="G790" s="1"/>
      <c r="H790" s="3"/>
      <c r="I790" s="1"/>
      <c r="J790" s="1"/>
      <c r="K790" s="1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1"/>
      <c r="B791" s="2"/>
      <c r="C791" s="3"/>
      <c r="D791" s="1"/>
      <c r="E791" s="1"/>
      <c r="F791" s="1"/>
      <c r="G791" s="1"/>
      <c r="H791" s="3"/>
      <c r="I791" s="1"/>
      <c r="J791" s="1"/>
      <c r="K791" s="1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1"/>
      <c r="B792" s="2"/>
      <c r="C792" s="3"/>
      <c r="D792" s="1"/>
      <c r="E792" s="1"/>
      <c r="F792" s="1"/>
      <c r="G792" s="1"/>
      <c r="H792" s="3"/>
      <c r="I792" s="1"/>
      <c r="J792" s="1"/>
      <c r="K792" s="1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1"/>
      <c r="B793" s="2"/>
      <c r="C793" s="3"/>
      <c r="D793" s="1"/>
      <c r="E793" s="1"/>
      <c r="F793" s="1"/>
      <c r="G793" s="1"/>
      <c r="H793" s="3"/>
      <c r="I793" s="1"/>
      <c r="J793" s="1"/>
      <c r="K793" s="1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1"/>
      <c r="B794" s="2"/>
      <c r="C794" s="3"/>
      <c r="D794" s="1"/>
      <c r="E794" s="1"/>
      <c r="F794" s="1"/>
      <c r="G794" s="1"/>
      <c r="H794" s="3"/>
      <c r="I794" s="1"/>
      <c r="J794" s="1"/>
      <c r="K794" s="1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1"/>
      <c r="B795" s="2"/>
      <c r="C795" s="3"/>
      <c r="D795" s="1"/>
      <c r="E795" s="1"/>
      <c r="F795" s="1"/>
      <c r="G795" s="1"/>
      <c r="H795" s="3"/>
      <c r="I795" s="1"/>
      <c r="J795" s="1"/>
      <c r="K795" s="1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1"/>
      <c r="B796" s="2"/>
      <c r="C796" s="3"/>
      <c r="D796" s="1"/>
      <c r="E796" s="1"/>
      <c r="F796" s="1"/>
      <c r="G796" s="1"/>
      <c r="H796" s="3"/>
      <c r="I796" s="1"/>
      <c r="J796" s="1"/>
      <c r="K796" s="1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1"/>
      <c r="B797" s="2"/>
      <c r="C797" s="3"/>
      <c r="D797" s="1"/>
      <c r="E797" s="1"/>
      <c r="F797" s="1"/>
      <c r="G797" s="1"/>
      <c r="H797" s="3"/>
      <c r="I797" s="1"/>
      <c r="J797" s="1"/>
      <c r="K797" s="1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1"/>
      <c r="B798" s="2"/>
      <c r="C798" s="3"/>
      <c r="D798" s="1"/>
      <c r="E798" s="1"/>
      <c r="F798" s="1"/>
      <c r="G798" s="1"/>
      <c r="H798" s="3"/>
      <c r="I798" s="1"/>
      <c r="J798" s="1"/>
      <c r="K798" s="1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1"/>
      <c r="B799" s="2"/>
      <c r="C799" s="3"/>
      <c r="D799" s="1"/>
      <c r="E799" s="1"/>
      <c r="F799" s="1"/>
      <c r="G799" s="1"/>
      <c r="H799" s="3"/>
      <c r="I799" s="1"/>
      <c r="J799" s="1"/>
      <c r="K799" s="1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1"/>
      <c r="B800" s="2"/>
      <c r="C800" s="3"/>
      <c r="D800" s="1"/>
      <c r="E800" s="1"/>
      <c r="F800" s="1"/>
      <c r="G800" s="1"/>
      <c r="H800" s="3"/>
      <c r="I800" s="1"/>
      <c r="J800" s="1"/>
      <c r="K800" s="1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1"/>
      <c r="B801" s="2"/>
      <c r="C801" s="3"/>
      <c r="D801" s="1"/>
      <c r="E801" s="1"/>
      <c r="F801" s="1"/>
      <c r="G801" s="1"/>
      <c r="H801" s="3"/>
      <c r="I801" s="1"/>
      <c r="J801" s="1"/>
      <c r="K801" s="1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1"/>
      <c r="B802" s="2"/>
      <c r="C802" s="3"/>
      <c r="D802" s="1"/>
      <c r="E802" s="1"/>
      <c r="F802" s="1"/>
      <c r="G802" s="1"/>
      <c r="H802" s="3"/>
      <c r="I802" s="1"/>
      <c r="J802" s="1"/>
      <c r="K802" s="1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1"/>
      <c r="B803" s="2"/>
      <c r="C803" s="3"/>
      <c r="D803" s="1"/>
      <c r="E803" s="1"/>
      <c r="F803" s="1"/>
      <c r="G803" s="1"/>
      <c r="H803" s="3"/>
      <c r="I803" s="1"/>
      <c r="J803" s="1"/>
      <c r="K803" s="1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1"/>
      <c r="B804" s="2"/>
      <c r="C804" s="3"/>
      <c r="D804" s="1"/>
      <c r="E804" s="1"/>
      <c r="F804" s="1"/>
      <c r="G804" s="1"/>
      <c r="H804" s="3"/>
      <c r="I804" s="1"/>
      <c r="J804" s="1"/>
      <c r="K804" s="1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1"/>
      <c r="B805" s="2"/>
      <c r="C805" s="3"/>
      <c r="D805" s="1"/>
      <c r="E805" s="1"/>
      <c r="F805" s="1"/>
      <c r="G805" s="1"/>
      <c r="H805" s="3"/>
      <c r="I805" s="1"/>
      <c r="J805" s="1"/>
      <c r="K805" s="1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1"/>
      <c r="B806" s="2"/>
      <c r="C806" s="3"/>
      <c r="D806" s="1"/>
      <c r="E806" s="1"/>
      <c r="F806" s="1"/>
      <c r="G806" s="1"/>
      <c r="H806" s="3"/>
      <c r="I806" s="1"/>
      <c r="J806" s="1"/>
      <c r="K806" s="1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1"/>
      <c r="B807" s="2"/>
      <c r="C807" s="3"/>
      <c r="D807" s="1"/>
      <c r="E807" s="1"/>
      <c r="F807" s="1"/>
      <c r="G807" s="1"/>
      <c r="H807" s="3"/>
      <c r="I807" s="1"/>
      <c r="J807" s="1"/>
      <c r="K807" s="1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1"/>
      <c r="B808" s="2"/>
      <c r="C808" s="3"/>
      <c r="D808" s="1"/>
      <c r="E808" s="1"/>
      <c r="F808" s="1"/>
      <c r="G808" s="1"/>
      <c r="H808" s="3"/>
      <c r="I808" s="1"/>
      <c r="J808" s="1"/>
      <c r="K808" s="1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1"/>
      <c r="B809" s="2"/>
      <c r="C809" s="3"/>
      <c r="D809" s="1"/>
      <c r="E809" s="1"/>
      <c r="F809" s="1"/>
      <c r="G809" s="1"/>
      <c r="H809" s="3"/>
      <c r="I809" s="1"/>
      <c r="J809" s="1"/>
      <c r="K809" s="1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1"/>
      <c r="B810" s="2"/>
      <c r="C810" s="3"/>
      <c r="D810" s="1"/>
      <c r="E810" s="1"/>
      <c r="F810" s="1"/>
      <c r="G810" s="1"/>
      <c r="H810" s="3"/>
      <c r="I810" s="1"/>
      <c r="J810" s="1"/>
      <c r="K810" s="1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1"/>
      <c r="B811" s="2"/>
      <c r="C811" s="3"/>
      <c r="D811" s="1"/>
      <c r="E811" s="1"/>
      <c r="F811" s="1"/>
      <c r="G811" s="1"/>
      <c r="H811" s="3"/>
      <c r="I811" s="1"/>
      <c r="J811" s="1"/>
      <c r="K811" s="1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1"/>
      <c r="B812" s="2"/>
      <c r="C812" s="3"/>
      <c r="D812" s="1"/>
      <c r="E812" s="1"/>
      <c r="F812" s="1"/>
      <c r="G812" s="1"/>
      <c r="H812" s="3"/>
      <c r="I812" s="1"/>
      <c r="J812" s="1"/>
      <c r="K812" s="1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1"/>
      <c r="B813" s="2"/>
      <c r="C813" s="3"/>
      <c r="D813" s="1"/>
      <c r="E813" s="1"/>
      <c r="F813" s="1"/>
      <c r="G813" s="1"/>
      <c r="H813" s="3"/>
      <c r="I813" s="1"/>
      <c r="J813" s="1"/>
      <c r="K813" s="1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1"/>
      <c r="B814" s="2"/>
      <c r="C814" s="3"/>
      <c r="D814" s="1"/>
      <c r="E814" s="1"/>
      <c r="F814" s="1"/>
      <c r="G814" s="1"/>
      <c r="H814" s="3"/>
      <c r="I814" s="1"/>
      <c r="J814" s="1"/>
      <c r="K814" s="1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1"/>
      <c r="B815" s="2"/>
      <c r="C815" s="3"/>
      <c r="D815" s="1"/>
      <c r="E815" s="1"/>
      <c r="F815" s="1"/>
      <c r="G815" s="1"/>
      <c r="H815" s="3"/>
      <c r="I815" s="1"/>
      <c r="J815" s="1"/>
      <c r="K815" s="1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1"/>
      <c r="B816" s="2"/>
      <c r="C816" s="3"/>
      <c r="D816" s="1"/>
      <c r="E816" s="1"/>
      <c r="F816" s="1"/>
      <c r="G816" s="1"/>
      <c r="H816" s="3"/>
      <c r="I816" s="1"/>
      <c r="J816" s="1"/>
      <c r="K816" s="1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1"/>
      <c r="B817" s="2"/>
      <c r="C817" s="3"/>
      <c r="D817" s="1"/>
      <c r="E817" s="1"/>
      <c r="F817" s="1"/>
      <c r="G817" s="1"/>
      <c r="H817" s="3"/>
      <c r="I817" s="1"/>
      <c r="J817" s="1"/>
      <c r="K817" s="1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1"/>
      <c r="B818" s="2"/>
      <c r="C818" s="3"/>
      <c r="D818" s="1"/>
      <c r="E818" s="1"/>
      <c r="F818" s="1"/>
      <c r="G818" s="1"/>
      <c r="H818" s="3"/>
      <c r="I818" s="1"/>
      <c r="J818" s="1"/>
      <c r="K818" s="1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1"/>
      <c r="B819" s="2"/>
      <c r="C819" s="3"/>
      <c r="D819" s="1"/>
      <c r="E819" s="1"/>
      <c r="F819" s="1"/>
      <c r="G819" s="1"/>
      <c r="H819" s="3"/>
      <c r="I819" s="1"/>
      <c r="J819" s="1"/>
      <c r="K819" s="1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1"/>
      <c r="B820" s="2"/>
      <c r="C820" s="3"/>
      <c r="D820" s="1"/>
      <c r="E820" s="1"/>
      <c r="F820" s="1"/>
      <c r="G820" s="1"/>
      <c r="H820" s="3"/>
      <c r="I820" s="1"/>
      <c r="J820" s="1"/>
      <c r="K820" s="1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1"/>
      <c r="B821" s="2"/>
      <c r="C821" s="3"/>
      <c r="D821" s="1"/>
      <c r="E821" s="1"/>
      <c r="F821" s="1"/>
      <c r="G821" s="1"/>
      <c r="H821" s="3"/>
      <c r="I821" s="1"/>
      <c r="J821" s="1"/>
      <c r="K821" s="1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1"/>
      <c r="B822" s="2"/>
      <c r="C822" s="3"/>
      <c r="D822" s="1"/>
      <c r="E822" s="1"/>
      <c r="F822" s="1"/>
      <c r="G822" s="1"/>
      <c r="H822" s="3"/>
      <c r="I822" s="1"/>
      <c r="J822" s="1"/>
      <c r="K822" s="1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1"/>
      <c r="B823" s="2"/>
      <c r="C823" s="3"/>
      <c r="D823" s="1"/>
      <c r="E823" s="1"/>
      <c r="F823" s="1"/>
      <c r="G823" s="1"/>
      <c r="H823" s="3"/>
      <c r="I823" s="1"/>
      <c r="J823" s="1"/>
      <c r="K823" s="1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1"/>
      <c r="B824" s="2"/>
      <c r="C824" s="3"/>
      <c r="D824" s="1"/>
      <c r="E824" s="1"/>
      <c r="F824" s="1"/>
      <c r="G824" s="1"/>
      <c r="H824" s="3"/>
      <c r="I824" s="1"/>
      <c r="J824" s="1"/>
      <c r="K824" s="1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1"/>
      <c r="B825" s="2"/>
      <c r="C825" s="3"/>
      <c r="D825" s="1"/>
      <c r="E825" s="1"/>
      <c r="F825" s="1"/>
      <c r="G825" s="1"/>
      <c r="H825" s="3"/>
      <c r="I825" s="1"/>
      <c r="J825" s="1"/>
      <c r="K825" s="1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1"/>
      <c r="B826" s="2"/>
      <c r="C826" s="3"/>
      <c r="D826" s="1"/>
      <c r="E826" s="1"/>
      <c r="F826" s="1"/>
      <c r="G826" s="1"/>
      <c r="H826" s="3"/>
      <c r="I826" s="1"/>
      <c r="J826" s="1"/>
      <c r="K826" s="1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1"/>
      <c r="B827" s="2"/>
      <c r="C827" s="3"/>
      <c r="D827" s="1"/>
      <c r="E827" s="1"/>
      <c r="F827" s="1"/>
      <c r="G827" s="1"/>
      <c r="H827" s="3"/>
      <c r="I827" s="1"/>
      <c r="J827" s="1"/>
      <c r="K827" s="1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1"/>
      <c r="B828" s="2"/>
      <c r="C828" s="3"/>
      <c r="D828" s="1"/>
      <c r="E828" s="1"/>
      <c r="F828" s="1"/>
      <c r="G828" s="1"/>
      <c r="H828" s="3"/>
      <c r="I828" s="1"/>
      <c r="J828" s="1"/>
      <c r="K828" s="1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1"/>
      <c r="B829" s="2"/>
      <c r="C829" s="3"/>
      <c r="D829" s="1"/>
      <c r="E829" s="1"/>
      <c r="F829" s="1"/>
      <c r="G829" s="1"/>
      <c r="H829" s="3"/>
      <c r="I829" s="1"/>
      <c r="J829" s="1"/>
      <c r="K829" s="1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1"/>
      <c r="B830" s="2"/>
      <c r="C830" s="3"/>
      <c r="D830" s="1"/>
      <c r="E830" s="1"/>
      <c r="F830" s="1"/>
      <c r="G830" s="1"/>
      <c r="H830" s="3"/>
      <c r="I830" s="1"/>
      <c r="J830" s="1"/>
      <c r="K830" s="1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1"/>
      <c r="B831" s="2"/>
      <c r="C831" s="3"/>
      <c r="D831" s="1"/>
      <c r="E831" s="1"/>
      <c r="F831" s="1"/>
      <c r="G831" s="1"/>
      <c r="H831" s="3"/>
      <c r="I831" s="1"/>
      <c r="J831" s="1"/>
      <c r="K831" s="1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1"/>
      <c r="B832" s="2"/>
      <c r="C832" s="3"/>
      <c r="D832" s="1"/>
      <c r="E832" s="1"/>
      <c r="F832" s="1"/>
      <c r="G832" s="1"/>
      <c r="H832" s="3"/>
      <c r="I832" s="1"/>
      <c r="J832" s="1"/>
      <c r="K832" s="1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1"/>
      <c r="B833" s="2"/>
      <c r="C833" s="3"/>
      <c r="D833" s="1"/>
      <c r="E833" s="1"/>
      <c r="F833" s="1"/>
      <c r="G833" s="1"/>
      <c r="H833" s="3"/>
      <c r="I833" s="1"/>
      <c r="J833" s="1"/>
      <c r="K833" s="1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1"/>
      <c r="B834" s="2"/>
      <c r="C834" s="3"/>
      <c r="D834" s="1"/>
      <c r="E834" s="1"/>
      <c r="F834" s="1"/>
      <c r="G834" s="1"/>
      <c r="H834" s="3"/>
      <c r="I834" s="1"/>
      <c r="J834" s="1"/>
      <c r="K834" s="1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1"/>
      <c r="B835" s="2"/>
      <c r="C835" s="3"/>
      <c r="D835" s="1"/>
      <c r="E835" s="1"/>
      <c r="F835" s="1"/>
      <c r="G835" s="1"/>
      <c r="H835" s="3"/>
      <c r="I835" s="1"/>
      <c r="J835" s="1"/>
      <c r="K835" s="1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1"/>
      <c r="B836" s="2"/>
      <c r="C836" s="3"/>
      <c r="D836" s="1"/>
      <c r="E836" s="1"/>
      <c r="F836" s="1"/>
      <c r="G836" s="1"/>
      <c r="H836" s="3"/>
      <c r="I836" s="1"/>
      <c r="J836" s="1"/>
      <c r="K836" s="1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1"/>
      <c r="B837" s="2"/>
      <c r="C837" s="3"/>
      <c r="D837" s="1"/>
      <c r="E837" s="1"/>
      <c r="F837" s="1"/>
      <c r="G837" s="1"/>
      <c r="H837" s="3"/>
      <c r="I837" s="1"/>
      <c r="J837" s="1"/>
      <c r="K837" s="1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1"/>
      <c r="B838" s="2"/>
      <c r="C838" s="3"/>
      <c r="D838" s="1"/>
      <c r="E838" s="1"/>
      <c r="F838" s="1"/>
      <c r="G838" s="1"/>
      <c r="H838" s="3"/>
      <c r="I838" s="1"/>
      <c r="J838" s="1"/>
      <c r="K838" s="1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1"/>
      <c r="B839" s="2"/>
      <c r="C839" s="3"/>
      <c r="D839" s="1"/>
      <c r="E839" s="1"/>
      <c r="F839" s="1"/>
      <c r="G839" s="1"/>
      <c r="H839" s="3"/>
      <c r="I839" s="1"/>
      <c r="J839" s="1"/>
      <c r="K839" s="1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1"/>
      <c r="B840" s="2"/>
      <c r="C840" s="3"/>
      <c r="D840" s="1"/>
      <c r="E840" s="1"/>
      <c r="F840" s="1"/>
      <c r="G840" s="1"/>
      <c r="H840" s="3"/>
      <c r="I840" s="1"/>
      <c r="J840" s="1"/>
      <c r="K840" s="1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1"/>
      <c r="B841" s="2"/>
      <c r="C841" s="3"/>
      <c r="D841" s="1"/>
      <c r="E841" s="1"/>
      <c r="F841" s="1"/>
      <c r="G841" s="1"/>
      <c r="H841" s="3"/>
      <c r="I841" s="1"/>
      <c r="J841" s="1"/>
      <c r="K841" s="1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1"/>
      <c r="B842" s="2"/>
      <c r="C842" s="3"/>
      <c r="D842" s="1"/>
      <c r="E842" s="1"/>
      <c r="F842" s="1"/>
      <c r="G842" s="1"/>
      <c r="H842" s="3"/>
      <c r="I842" s="1"/>
      <c r="J842" s="1"/>
      <c r="K842" s="1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1"/>
      <c r="B843" s="2"/>
      <c r="C843" s="3"/>
      <c r="D843" s="1"/>
      <c r="E843" s="1"/>
      <c r="F843" s="1"/>
      <c r="G843" s="1"/>
      <c r="H843" s="3"/>
      <c r="I843" s="1"/>
      <c r="J843" s="1"/>
      <c r="K843" s="1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1"/>
      <c r="B844" s="2"/>
      <c r="C844" s="3"/>
      <c r="D844" s="1"/>
      <c r="E844" s="1"/>
      <c r="F844" s="1"/>
      <c r="G844" s="1"/>
      <c r="H844" s="3"/>
      <c r="I844" s="1"/>
      <c r="J844" s="1"/>
      <c r="K844" s="1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1"/>
      <c r="B845" s="2"/>
      <c r="C845" s="3"/>
      <c r="D845" s="1"/>
      <c r="E845" s="1"/>
      <c r="F845" s="1"/>
      <c r="G845" s="1"/>
      <c r="H845" s="3"/>
      <c r="I845" s="1"/>
      <c r="J845" s="1"/>
      <c r="K845" s="1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1"/>
      <c r="B846" s="2"/>
      <c r="C846" s="3"/>
      <c r="D846" s="1"/>
      <c r="E846" s="1"/>
      <c r="F846" s="1"/>
      <c r="G846" s="1"/>
      <c r="H846" s="3"/>
      <c r="I846" s="1"/>
      <c r="J846" s="1"/>
      <c r="K846" s="1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1"/>
      <c r="B847" s="2"/>
      <c r="C847" s="3"/>
      <c r="D847" s="1"/>
      <c r="E847" s="1"/>
      <c r="F847" s="1"/>
      <c r="G847" s="1"/>
      <c r="H847" s="3"/>
      <c r="I847" s="1"/>
      <c r="J847" s="1"/>
      <c r="K847" s="1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1"/>
      <c r="B848" s="2"/>
      <c r="C848" s="3"/>
      <c r="D848" s="1"/>
      <c r="E848" s="1"/>
      <c r="F848" s="1"/>
      <c r="G848" s="1"/>
      <c r="H848" s="3"/>
      <c r="I848" s="1"/>
      <c r="J848" s="1"/>
      <c r="K848" s="1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1"/>
      <c r="B849" s="2"/>
      <c r="C849" s="3"/>
      <c r="D849" s="1"/>
      <c r="E849" s="1"/>
      <c r="F849" s="1"/>
      <c r="G849" s="1"/>
      <c r="H849" s="3"/>
      <c r="I849" s="1"/>
      <c r="J849" s="1"/>
      <c r="K849" s="1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1"/>
      <c r="B850" s="2"/>
      <c r="C850" s="3"/>
      <c r="D850" s="1"/>
      <c r="E850" s="1"/>
      <c r="F850" s="1"/>
      <c r="G850" s="1"/>
      <c r="H850" s="3"/>
      <c r="I850" s="1"/>
      <c r="J850" s="1"/>
      <c r="K850" s="1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1"/>
      <c r="B851" s="2"/>
      <c r="C851" s="3"/>
      <c r="D851" s="1"/>
      <c r="E851" s="1"/>
      <c r="F851" s="1"/>
      <c r="G851" s="1"/>
      <c r="H851" s="3"/>
      <c r="I851" s="1"/>
      <c r="J851" s="1"/>
      <c r="K851" s="1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1"/>
      <c r="B852" s="2"/>
      <c r="C852" s="3"/>
      <c r="D852" s="1"/>
      <c r="E852" s="1"/>
      <c r="F852" s="1"/>
      <c r="G852" s="1"/>
      <c r="H852" s="3"/>
      <c r="I852" s="1"/>
      <c r="J852" s="1"/>
      <c r="K852" s="1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1"/>
      <c r="B853" s="2"/>
      <c r="C853" s="3"/>
      <c r="D853" s="1"/>
      <c r="E853" s="1"/>
      <c r="F853" s="1"/>
      <c r="G853" s="1"/>
      <c r="H853" s="3"/>
      <c r="I853" s="1"/>
      <c r="J853" s="1"/>
      <c r="K853" s="1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1"/>
      <c r="B854" s="2"/>
      <c r="C854" s="3"/>
      <c r="D854" s="1"/>
      <c r="E854" s="1"/>
      <c r="F854" s="1"/>
      <c r="G854" s="1"/>
      <c r="H854" s="3"/>
      <c r="I854" s="1"/>
      <c r="J854" s="1"/>
      <c r="K854" s="1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1"/>
      <c r="B855" s="2"/>
      <c r="C855" s="3"/>
      <c r="D855" s="1"/>
      <c r="E855" s="1"/>
      <c r="F855" s="1"/>
      <c r="G855" s="1"/>
      <c r="H855" s="3"/>
      <c r="I855" s="1"/>
      <c r="J855" s="1"/>
      <c r="K855" s="1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1"/>
      <c r="B856" s="2"/>
      <c r="C856" s="3"/>
      <c r="D856" s="1"/>
      <c r="E856" s="1"/>
      <c r="F856" s="1"/>
      <c r="G856" s="1"/>
      <c r="H856" s="3"/>
      <c r="I856" s="1"/>
      <c r="J856" s="1"/>
      <c r="K856" s="1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1"/>
      <c r="B857" s="2"/>
      <c r="C857" s="3"/>
      <c r="D857" s="1"/>
      <c r="E857" s="1"/>
      <c r="F857" s="1"/>
      <c r="G857" s="1"/>
      <c r="H857" s="3"/>
      <c r="I857" s="1"/>
      <c r="J857" s="1"/>
      <c r="K857" s="1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1"/>
      <c r="B858" s="2"/>
      <c r="C858" s="3"/>
      <c r="D858" s="1"/>
      <c r="E858" s="1"/>
      <c r="F858" s="1"/>
      <c r="G858" s="1"/>
      <c r="H858" s="3"/>
      <c r="I858" s="1"/>
      <c r="J858" s="1"/>
      <c r="K858" s="1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1"/>
      <c r="B859" s="2"/>
      <c r="C859" s="3"/>
      <c r="D859" s="1"/>
      <c r="E859" s="1"/>
      <c r="F859" s="1"/>
      <c r="G859" s="1"/>
      <c r="H859" s="3"/>
      <c r="I859" s="1"/>
      <c r="J859" s="1"/>
      <c r="K859" s="1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1"/>
      <c r="B860" s="2"/>
      <c r="C860" s="3"/>
      <c r="D860" s="1"/>
      <c r="E860" s="1"/>
      <c r="F860" s="1"/>
      <c r="G860" s="1"/>
      <c r="H860" s="3"/>
      <c r="I860" s="1"/>
      <c r="J860" s="1"/>
      <c r="K860" s="1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1"/>
      <c r="B861" s="2"/>
      <c r="C861" s="3"/>
      <c r="D861" s="1"/>
      <c r="E861" s="1"/>
      <c r="F861" s="1"/>
      <c r="G861" s="1"/>
      <c r="H861" s="3"/>
      <c r="I861" s="1"/>
      <c r="J861" s="1"/>
      <c r="K861" s="1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1"/>
      <c r="B862" s="2"/>
      <c r="C862" s="3"/>
      <c r="D862" s="1"/>
      <c r="E862" s="1"/>
      <c r="F862" s="1"/>
      <c r="G862" s="1"/>
      <c r="H862" s="3"/>
      <c r="I862" s="1"/>
      <c r="J862" s="1"/>
      <c r="K862" s="1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1"/>
      <c r="B863" s="2"/>
      <c r="C863" s="3"/>
      <c r="D863" s="1"/>
      <c r="E863" s="1"/>
      <c r="F863" s="1"/>
      <c r="G863" s="1"/>
      <c r="H863" s="3"/>
      <c r="I863" s="1"/>
      <c r="J863" s="1"/>
      <c r="K863" s="1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1"/>
      <c r="B864" s="2"/>
      <c r="C864" s="3"/>
      <c r="D864" s="1"/>
      <c r="E864" s="1"/>
      <c r="F864" s="1"/>
      <c r="G864" s="1"/>
      <c r="H864" s="3"/>
      <c r="I864" s="1"/>
      <c r="J864" s="1"/>
      <c r="K864" s="1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1"/>
      <c r="B865" s="2"/>
      <c r="C865" s="3"/>
      <c r="D865" s="1"/>
      <c r="E865" s="1"/>
      <c r="F865" s="1"/>
      <c r="G865" s="1"/>
      <c r="H865" s="3"/>
      <c r="I865" s="1"/>
      <c r="J865" s="1"/>
      <c r="K865" s="1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1"/>
      <c r="B866" s="2"/>
      <c r="C866" s="3"/>
      <c r="D866" s="1"/>
      <c r="E866" s="1"/>
      <c r="F866" s="1"/>
      <c r="G866" s="1"/>
      <c r="H866" s="3"/>
      <c r="I866" s="1"/>
      <c r="J866" s="1"/>
      <c r="K866" s="1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1"/>
      <c r="B867" s="2"/>
      <c r="C867" s="3"/>
      <c r="D867" s="1"/>
      <c r="E867" s="1"/>
      <c r="F867" s="1"/>
      <c r="G867" s="1"/>
      <c r="H867" s="3"/>
      <c r="I867" s="1"/>
      <c r="J867" s="1"/>
      <c r="K867" s="1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1"/>
      <c r="B868" s="2"/>
      <c r="C868" s="3"/>
      <c r="D868" s="1"/>
      <c r="E868" s="1"/>
      <c r="F868" s="1"/>
      <c r="G868" s="1"/>
      <c r="H868" s="3"/>
      <c r="I868" s="1"/>
      <c r="J868" s="1"/>
      <c r="K868" s="1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1"/>
      <c r="B869" s="2"/>
      <c r="C869" s="3"/>
      <c r="D869" s="1"/>
      <c r="E869" s="1"/>
      <c r="F869" s="1"/>
      <c r="G869" s="1"/>
      <c r="H869" s="3"/>
      <c r="I869" s="1"/>
      <c r="J869" s="1"/>
      <c r="K869" s="1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1"/>
      <c r="B870" s="2"/>
      <c r="C870" s="3"/>
      <c r="D870" s="1"/>
      <c r="E870" s="1"/>
      <c r="F870" s="1"/>
      <c r="G870" s="1"/>
      <c r="H870" s="3"/>
      <c r="I870" s="1"/>
      <c r="J870" s="1"/>
      <c r="K870" s="1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1"/>
      <c r="B871" s="2"/>
      <c r="C871" s="3"/>
      <c r="D871" s="1"/>
      <c r="E871" s="1"/>
      <c r="F871" s="1"/>
      <c r="G871" s="1"/>
      <c r="H871" s="3"/>
      <c r="I871" s="1"/>
      <c r="J871" s="1"/>
      <c r="K871" s="1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1"/>
      <c r="B872" s="2"/>
      <c r="C872" s="3"/>
      <c r="D872" s="1"/>
      <c r="E872" s="1"/>
      <c r="F872" s="1"/>
      <c r="G872" s="1"/>
      <c r="H872" s="3"/>
      <c r="I872" s="1"/>
      <c r="J872" s="1"/>
      <c r="K872" s="1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1"/>
      <c r="B873" s="2"/>
      <c r="C873" s="3"/>
      <c r="D873" s="1"/>
      <c r="E873" s="1"/>
      <c r="F873" s="1"/>
      <c r="G873" s="1"/>
      <c r="H873" s="3"/>
      <c r="I873" s="1"/>
      <c r="J873" s="1"/>
      <c r="K873" s="1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1"/>
      <c r="B874" s="2"/>
      <c r="C874" s="3"/>
      <c r="D874" s="1"/>
      <c r="E874" s="1"/>
      <c r="F874" s="1"/>
      <c r="G874" s="1"/>
      <c r="H874" s="3"/>
      <c r="I874" s="1"/>
      <c r="J874" s="1"/>
      <c r="K874" s="1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1"/>
      <c r="B875" s="2"/>
      <c r="C875" s="3"/>
      <c r="D875" s="1"/>
      <c r="E875" s="1"/>
      <c r="F875" s="1"/>
      <c r="G875" s="1"/>
      <c r="H875" s="3"/>
      <c r="I875" s="1"/>
      <c r="J875" s="1"/>
      <c r="K875" s="1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1"/>
      <c r="B876" s="2"/>
      <c r="C876" s="3"/>
      <c r="D876" s="1"/>
      <c r="E876" s="1"/>
      <c r="F876" s="1"/>
      <c r="G876" s="1"/>
      <c r="H876" s="3"/>
      <c r="I876" s="1"/>
      <c r="J876" s="1"/>
      <c r="K876" s="1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1"/>
      <c r="B877" s="2"/>
      <c r="C877" s="3"/>
      <c r="D877" s="1"/>
      <c r="E877" s="1"/>
      <c r="F877" s="1"/>
      <c r="G877" s="1"/>
      <c r="H877" s="3"/>
      <c r="I877" s="1"/>
      <c r="J877" s="1"/>
      <c r="K877" s="1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1"/>
      <c r="B878" s="2"/>
      <c r="C878" s="3"/>
      <c r="D878" s="1"/>
      <c r="E878" s="1"/>
      <c r="F878" s="1"/>
      <c r="G878" s="1"/>
      <c r="H878" s="3"/>
      <c r="I878" s="1"/>
      <c r="J878" s="1"/>
      <c r="K878" s="1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1"/>
      <c r="B879" s="2"/>
      <c r="C879" s="3"/>
      <c r="D879" s="1"/>
      <c r="E879" s="1"/>
      <c r="F879" s="1"/>
      <c r="G879" s="1"/>
      <c r="H879" s="3"/>
      <c r="I879" s="1"/>
      <c r="J879" s="1"/>
      <c r="K879" s="1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1"/>
      <c r="B880" s="2"/>
      <c r="C880" s="3"/>
      <c r="D880" s="1"/>
      <c r="E880" s="1"/>
      <c r="F880" s="1"/>
      <c r="G880" s="1"/>
      <c r="H880" s="3"/>
      <c r="I880" s="1"/>
      <c r="J880" s="1"/>
      <c r="K880" s="1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1"/>
      <c r="B881" s="2"/>
      <c r="C881" s="3"/>
      <c r="D881" s="1"/>
      <c r="E881" s="1"/>
      <c r="F881" s="1"/>
      <c r="G881" s="1"/>
      <c r="H881" s="3"/>
      <c r="I881" s="1"/>
      <c r="J881" s="1"/>
      <c r="K881" s="1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1"/>
      <c r="B882" s="2"/>
      <c r="C882" s="3"/>
      <c r="D882" s="1"/>
      <c r="E882" s="1"/>
      <c r="F882" s="1"/>
      <c r="G882" s="1"/>
      <c r="H882" s="3"/>
      <c r="I882" s="1"/>
      <c r="J882" s="1"/>
      <c r="K882" s="1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1"/>
      <c r="B883" s="2"/>
      <c r="C883" s="3"/>
      <c r="D883" s="1"/>
      <c r="E883" s="1"/>
      <c r="F883" s="1"/>
      <c r="G883" s="1"/>
      <c r="H883" s="3"/>
      <c r="I883" s="1"/>
      <c r="J883" s="1"/>
      <c r="K883" s="1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1"/>
      <c r="B884" s="2"/>
      <c r="C884" s="3"/>
      <c r="D884" s="1"/>
      <c r="E884" s="1"/>
      <c r="F884" s="1"/>
      <c r="G884" s="1"/>
      <c r="H884" s="3"/>
      <c r="I884" s="1"/>
      <c r="J884" s="1"/>
      <c r="K884" s="1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1"/>
      <c r="B885" s="2"/>
      <c r="C885" s="3"/>
      <c r="D885" s="1"/>
      <c r="E885" s="1"/>
      <c r="F885" s="1"/>
      <c r="G885" s="1"/>
      <c r="H885" s="3"/>
      <c r="I885" s="1"/>
      <c r="J885" s="1"/>
      <c r="K885" s="1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1"/>
      <c r="B886" s="2"/>
      <c r="C886" s="3"/>
      <c r="D886" s="1"/>
      <c r="E886" s="1"/>
      <c r="F886" s="1"/>
      <c r="G886" s="1"/>
      <c r="H886" s="3"/>
      <c r="I886" s="1"/>
      <c r="J886" s="1"/>
      <c r="K886" s="1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1"/>
      <c r="B887" s="2"/>
      <c r="C887" s="3"/>
      <c r="D887" s="1"/>
      <c r="E887" s="1"/>
      <c r="F887" s="1"/>
      <c r="G887" s="1"/>
      <c r="H887" s="3"/>
      <c r="I887" s="1"/>
      <c r="J887" s="1"/>
      <c r="K887" s="1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1"/>
      <c r="B888" s="2"/>
      <c r="C888" s="3"/>
      <c r="D888" s="1"/>
      <c r="E888" s="1"/>
      <c r="F888" s="1"/>
      <c r="G888" s="1"/>
      <c r="H888" s="3"/>
      <c r="I888" s="1"/>
      <c r="J888" s="1"/>
      <c r="K888" s="1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1"/>
      <c r="B889" s="2"/>
      <c r="C889" s="3"/>
      <c r="D889" s="1"/>
      <c r="E889" s="1"/>
      <c r="F889" s="1"/>
      <c r="G889" s="1"/>
      <c r="H889" s="3"/>
      <c r="I889" s="1"/>
      <c r="J889" s="1"/>
      <c r="K889" s="1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1"/>
      <c r="B890" s="2"/>
      <c r="C890" s="3"/>
      <c r="D890" s="1"/>
      <c r="E890" s="1"/>
      <c r="F890" s="1"/>
      <c r="G890" s="1"/>
      <c r="H890" s="3"/>
      <c r="I890" s="1"/>
      <c r="J890" s="1"/>
      <c r="K890" s="1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1"/>
      <c r="B891" s="2"/>
      <c r="C891" s="3"/>
      <c r="D891" s="1"/>
      <c r="E891" s="1"/>
      <c r="F891" s="1"/>
      <c r="G891" s="1"/>
      <c r="H891" s="3"/>
      <c r="I891" s="1"/>
      <c r="J891" s="1"/>
      <c r="K891" s="1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1"/>
      <c r="B892" s="2"/>
      <c r="C892" s="3"/>
      <c r="D892" s="1"/>
      <c r="E892" s="1"/>
      <c r="F892" s="1"/>
      <c r="G892" s="1"/>
      <c r="H892" s="3"/>
      <c r="I892" s="1"/>
      <c r="J892" s="1"/>
      <c r="K892" s="1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1"/>
      <c r="B893" s="2"/>
      <c r="C893" s="3"/>
      <c r="D893" s="1"/>
      <c r="E893" s="1"/>
      <c r="F893" s="1"/>
      <c r="G893" s="1"/>
      <c r="H893" s="3"/>
      <c r="I893" s="1"/>
      <c r="J893" s="1"/>
      <c r="K893" s="1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1"/>
      <c r="B894" s="2"/>
      <c r="C894" s="3"/>
      <c r="D894" s="1"/>
      <c r="E894" s="1"/>
      <c r="F894" s="1"/>
      <c r="G894" s="1"/>
      <c r="H894" s="3"/>
      <c r="I894" s="1"/>
      <c r="J894" s="1"/>
      <c r="K894" s="1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1"/>
      <c r="B895" s="2"/>
      <c r="C895" s="3"/>
      <c r="D895" s="1"/>
      <c r="E895" s="1"/>
      <c r="F895" s="1"/>
      <c r="G895" s="1"/>
      <c r="H895" s="3"/>
      <c r="I895" s="1"/>
      <c r="J895" s="1"/>
      <c r="K895" s="1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1"/>
      <c r="B896" s="2"/>
      <c r="C896" s="3"/>
      <c r="D896" s="1"/>
      <c r="E896" s="1"/>
      <c r="F896" s="1"/>
      <c r="G896" s="1"/>
      <c r="H896" s="3"/>
      <c r="I896" s="1"/>
      <c r="J896" s="1"/>
      <c r="K896" s="1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1"/>
      <c r="B897" s="2"/>
      <c r="C897" s="3"/>
      <c r="D897" s="1"/>
      <c r="E897" s="1"/>
      <c r="F897" s="1"/>
      <c r="G897" s="1"/>
      <c r="H897" s="3"/>
      <c r="I897" s="1"/>
      <c r="J897" s="1"/>
      <c r="K897" s="1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1"/>
      <c r="B898" s="2"/>
      <c r="C898" s="3"/>
      <c r="D898" s="1"/>
      <c r="E898" s="1"/>
      <c r="F898" s="1"/>
      <c r="G898" s="1"/>
      <c r="H898" s="3"/>
      <c r="I898" s="1"/>
      <c r="J898" s="1"/>
      <c r="K898" s="1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1"/>
      <c r="B899" s="2"/>
      <c r="C899" s="3"/>
      <c r="D899" s="1"/>
      <c r="E899" s="1"/>
      <c r="F899" s="1"/>
      <c r="G899" s="1"/>
      <c r="H899" s="3"/>
      <c r="I899" s="1"/>
      <c r="J899" s="1"/>
      <c r="K899" s="1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1"/>
      <c r="B900" s="2"/>
      <c r="C900" s="3"/>
      <c r="D900" s="1"/>
      <c r="E900" s="1"/>
      <c r="F900" s="1"/>
      <c r="G900" s="1"/>
      <c r="H900" s="3"/>
      <c r="I900" s="1"/>
      <c r="J900" s="1"/>
      <c r="K900" s="1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1"/>
      <c r="B901" s="2"/>
      <c r="C901" s="3"/>
      <c r="D901" s="1"/>
      <c r="E901" s="1"/>
      <c r="F901" s="1"/>
      <c r="G901" s="1"/>
      <c r="H901" s="3"/>
      <c r="I901" s="1"/>
      <c r="J901" s="1"/>
      <c r="K901" s="1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1"/>
      <c r="B902" s="2"/>
      <c r="C902" s="3"/>
      <c r="D902" s="1"/>
      <c r="E902" s="1"/>
      <c r="F902" s="1"/>
      <c r="G902" s="1"/>
      <c r="H902" s="3"/>
      <c r="I902" s="1"/>
      <c r="J902" s="1"/>
      <c r="K902" s="1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1"/>
      <c r="B903" s="2"/>
      <c r="C903" s="3"/>
      <c r="D903" s="1"/>
      <c r="E903" s="1"/>
      <c r="F903" s="1"/>
      <c r="G903" s="1"/>
      <c r="H903" s="3"/>
      <c r="I903" s="1"/>
      <c r="J903" s="1"/>
      <c r="K903" s="1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1"/>
      <c r="B904" s="2"/>
      <c r="C904" s="3"/>
      <c r="D904" s="1"/>
      <c r="E904" s="1"/>
      <c r="F904" s="1"/>
      <c r="G904" s="1"/>
      <c r="H904" s="3"/>
      <c r="I904" s="1"/>
      <c r="J904" s="1"/>
      <c r="K904" s="1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1"/>
      <c r="B905" s="2"/>
      <c r="C905" s="3"/>
      <c r="D905" s="1"/>
      <c r="E905" s="1"/>
      <c r="F905" s="1"/>
      <c r="G905" s="1"/>
      <c r="H905" s="3"/>
      <c r="I905" s="1"/>
      <c r="J905" s="1"/>
      <c r="K905" s="1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1"/>
      <c r="B906" s="2"/>
      <c r="C906" s="3"/>
      <c r="D906" s="1"/>
      <c r="E906" s="1"/>
      <c r="F906" s="1"/>
      <c r="G906" s="1"/>
      <c r="H906" s="3"/>
      <c r="I906" s="1"/>
      <c r="J906" s="1"/>
      <c r="K906" s="1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1"/>
      <c r="B907" s="2"/>
      <c r="C907" s="3"/>
      <c r="D907" s="1"/>
      <c r="E907" s="1"/>
      <c r="F907" s="1"/>
      <c r="G907" s="1"/>
      <c r="H907" s="3"/>
      <c r="I907" s="1"/>
      <c r="J907" s="1"/>
      <c r="K907" s="1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1"/>
      <c r="B908" s="2"/>
      <c r="C908" s="3"/>
      <c r="D908" s="1"/>
      <c r="E908" s="1"/>
      <c r="F908" s="1"/>
      <c r="G908" s="1"/>
      <c r="H908" s="3"/>
      <c r="I908" s="1"/>
      <c r="J908" s="1"/>
      <c r="K908" s="1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1"/>
      <c r="B909" s="2"/>
      <c r="C909" s="3"/>
      <c r="D909" s="1"/>
      <c r="E909" s="1"/>
      <c r="F909" s="1"/>
      <c r="G909" s="1"/>
      <c r="H909" s="3"/>
      <c r="I909" s="1"/>
      <c r="J909" s="1"/>
      <c r="K909" s="1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1"/>
      <c r="B910" s="2"/>
      <c r="C910" s="3"/>
      <c r="D910" s="1"/>
      <c r="E910" s="1"/>
      <c r="F910" s="1"/>
      <c r="G910" s="1"/>
      <c r="H910" s="3"/>
      <c r="I910" s="1"/>
      <c r="J910" s="1"/>
      <c r="K910" s="1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1"/>
      <c r="B911" s="2"/>
      <c r="C911" s="3"/>
      <c r="D911" s="1"/>
      <c r="E911" s="1"/>
      <c r="F911" s="1"/>
      <c r="G911" s="1"/>
      <c r="H911" s="3"/>
      <c r="I911" s="1"/>
      <c r="J911" s="1"/>
      <c r="K911" s="1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1"/>
      <c r="B912" s="2"/>
      <c r="C912" s="3"/>
      <c r="D912" s="1"/>
      <c r="E912" s="1"/>
      <c r="F912" s="1"/>
      <c r="G912" s="1"/>
      <c r="H912" s="3"/>
      <c r="I912" s="1"/>
      <c r="J912" s="1"/>
      <c r="K912" s="1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1"/>
      <c r="B913" s="2"/>
      <c r="C913" s="3"/>
      <c r="D913" s="1"/>
      <c r="E913" s="1"/>
      <c r="F913" s="1"/>
      <c r="G913" s="1"/>
      <c r="H913" s="3"/>
      <c r="I913" s="1"/>
      <c r="J913" s="1"/>
      <c r="K913" s="1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1"/>
      <c r="B914" s="2"/>
      <c r="C914" s="3"/>
      <c r="D914" s="1"/>
      <c r="E914" s="1"/>
      <c r="F914" s="1"/>
      <c r="G914" s="1"/>
      <c r="H914" s="3"/>
      <c r="I914" s="1"/>
      <c r="J914" s="1"/>
      <c r="K914" s="1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1"/>
      <c r="B915" s="2"/>
      <c r="C915" s="3"/>
      <c r="D915" s="1"/>
      <c r="E915" s="1"/>
      <c r="F915" s="1"/>
      <c r="G915" s="1"/>
      <c r="H915" s="3"/>
      <c r="I915" s="1"/>
      <c r="J915" s="1"/>
      <c r="K915" s="1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1"/>
      <c r="B916" s="2"/>
      <c r="C916" s="3"/>
      <c r="D916" s="1"/>
      <c r="E916" s="1"/>
      <c r="F916" s="1"/>
      <c r="G916" s="1"/>
      <c r="H916" s="3"/>
      <c r="I916" s="1"/>
      <c r="J916" s="1"/>
      <c r="K916" s="1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1"/>
      <c r="B917" s="2"/>
      <c r="C917" s="3"/>
      <c r="D917" s="1"/>
      <c r="E917" s="1"/>
      <c r="F917" s="1"/>
      <c r="G917" s="1"/>
      <c r="H917" s="3"/>
      <c r="I917" s="1"/>
      <c r="J917" s="1"/>
      <c r="K917" s="1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1"/>
      <c r="B918" s="2"/>
      <c r="C918" s="3"/>
      <c r="D918" s="1"/>
      <c r="E918" s="1"/>
      <c r="F918" s="1"/>
      <c r="G918" s="1"/>
      <c r="H918" s="3"/>
      <c r="I918" s="1"/>
      <c r="J918" s="1"/>
      <c r="K918" s="1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1"/>
      <c r="B919" s="2"/>
      <c r="C919" s="3"/>
      <c r="D919" s="1"/>
      <c r="E919" s="1"/>
      <c r="F919" s="1"/>
      <c r="G919" s="1"/>
      <c r="H919" s="3"/>
      <c r="I919" s="1"/>
      <c r="J919" s="1"/>
      <c r="K919" s="1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1"/>
      <c r="B920" s="2"/>
      <c r="C920" s="3"/>
      <c r="D920" s="1"/>
      <c r="E920" s="1"/>
      <c r="F920" s="1"/>
      <c r="G920" s="1"/>
      <c r="H920" s="3"/>
      <c r="I920" s="1"/>
      <c r="J920" s="1"/>
      <c r="K920" s="1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1"/>
      <c r="B921" s="2"/>
      <c r="C921" s="3"/>
      <c r="D921" s="1"/>
      <c r="E921" s="1"/>
      <c r="F921" s="1"/>
      <c r="G921" s="1"/>
      <c r="H921" s="3"/>
      <c r="I921" s="1"/>
      <c r="J921" s="1"/>
      <c r="K921" s="1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1"/>
      <c r="B922" s="2"/>
      <c r="C922" s="3"/>
      <c r="D922" s="1"/>
      <c r="E922" s="1"/>
      <c r="F922" s="1"/>
      <c r="G922" s="1"/>
      <c r="H922" s="3"/>
      <c r="I922" s="1"/>
      <c r="J922" s="1"/>
      <c r="K922" s="1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1"/>
      <c r="B923" s="2"/>
      <c r="C923" s="3"/>
      <c r="D923" s="1"/>
      <c r="E923" s="1"/>
      <c r="F923" s="1"/>
      <c r="G923" s="1"/>
      <c r="H923" s="3"/>
      <c r="I923" s="1"/>
      <c r="J923" s="1"/>
      <c r="K923" s="1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1"/>
      <c r="B924" s="2"/>
      <c r="C924" s="3"/>
      <c r="D924" s="1"/>
      <c r="E924" s="1"/>
      <c r="F924" s="1"/>
      <c r="G924" s="1"/>
      <c r="H924" s="3"/>
      <c r="I924" s="1"/>
      <c r="J924" s="1"/>
      <c r="K924" s="1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1"/>
      <c r="B925" s="2"/>
      <c r="C925" s="3"/>
      <c r="D925" s="1"/>
      <c r="E925" s="1"/>
      <c r="F925" s="1"/>
      <c r="G925" s="1"/>
      <c r="H925" s="3"/>
      <c r="I925" s="1"/>
      <c r="J925" s="1"/>
      <c r="K925" s="1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1"/>
      <c r="B926" s="2"/>
      <c r="C926" s="3"/>
      <c r="D926" s="1"/>
      <c r="E926" s="1"/>
      <c r="F926" s="1"/>
      <c r="G926" s="1"/>
      <c r="H926" s="3"/>
      <c r="I926" s="1"/>
      <c r="J926" s="1"/>
      <c r="K926" s="1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1"/>
      <c r="B927" s="2"/>
      <c r="C927" s="3"/>
      <c r="D927" s="1"/>
      <c r="E927" s="1"/>
      <c r="F927" s="1"/>
      <c r="G927" s="1"/>
      <c r="H927" s="3"/>
      <c r="I927" s="1"/>
      <c r="J927" s="1"/>
      <c r="K927" s="1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1"/>
      <c r="B928" s="2"/>
      <c r="C928" s="3"/>
      <c r="D928" s="1"/>
      <c r="E928" s="1"/>
      <c r="F928" s="1"/>
      <c r="G928" s="1"/>
      <c r="H928" s="3"/>
      <c r="I928" s="1"/>
      <c r="J928" s="1"/>
      <c r="K928" s="1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1"/>
      <c r="B929" s="2"/>
      <c r="C929" s="3"/>
      <c r="D929" s="1"/>
      <c r="E929" s="1"/>
      <c r="F929" s="1"/>
      <c r="G929" s="1"/>
      <c r="H929" s="3"/>
      <c r="I929" s="1"/>
      <c r="J929" s="1"/>
      <c r="K929" s="1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1"/>
      <c r="B930" s="2"/>
      <c r="C930" s="3"/>
      <c r="D930" s="1"/>
      <c r="E930" s="1"/>
      <c r="F930" s="1"/>
      <c r="G930" s="1"/>
      <c r="H930" s="3"/>
      <c r="I930" s="1"/>
      <c r="J930" s="1"/>
      <c r="K930" s="1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1"/>
      <c r="B931" s="2"/>
      <c r="C931" s="3"/>
      <c r="D931" s="1"/>
      <c r="E931" s="1"/>
      <c r="F931" s="1"/>
      <c r="G931" s="1"/>
      <c r="H931" s="3"/>
      <c r="I931" s="1"/>
      <c r="J931" s="1"/>
      <c r="K931" s="1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1"/>
      <c r="B932" s="2"/>
      <c r="C932" s="3"/>
      <c r="D932" s="1"/>
      <c r="E932" s="1"/>
      <c r="F932" s="1"/>
      <c r="G932" s="1"/>
      <c r="H932" s="3"/>
      <c r="I932" s="1"/>
      <c r="J932" s="1"/>
      <c r="K932" s="1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1"/>
      <c r="B933" s="2"/>
      <c r="C933" s="3"/>
      <c r="D933" s="1"/>
      <c r="E933" s="1"/>
      <c r="F933" s="1"/>
      <c r="G933" s="1"/>
      <c r="H933" s="3"/>
      <c r="I933" s="1"/>
      <c r="J933" s="1"/>
      <c r="K933" s="1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1"/>
      <c r="B934" s="2"/>
      <c r="C934" s="3"/>
      <c r="D934" s="1"/>
      <c r="E934" s="1"/>
      <c r="F934" s="1"/>
      <c r="G934" s="1"/>
      <c r="H934" s="3"/>
      <c r="I934" s="1"/>
      <c r="J934" s="1"/>
      <c r="K934" s="1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1"/>
      <c r="B935" s="2"/>
      <c r="C935" s="3"/>
      <c r="D935" s="1"/>
      <c r="E935" s="1"/>
      <c r="F935" s="1"/>
      <c r="G935" s="1"/>
      <c r="H935" s="3"/>
      <c r="I935" s="1"/>
      <c r="J935" s="1"/>
      <c r="K935" s="1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1"/>
      <c r="B936" s="2"/>
      <c r="C936" s="3"/>
      <c r="D936" s="1"/>
      <c r="E936" s="1"/>
      <c r="F936" s="1"/>
      <c r="G936" s="1"/>
      <c r="H936" s="3"/>
      <c r="I936" s="1"/>
      <c r="J936" s="1"/>
      <c r="K936" s="1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1"/>
      <c r="B937" s="2"/>
      <c r="C937" s="3"/>
      <c r="D937" s="1"/>
      <c r="E937" s="1"/>
      <c r="F937" s="1"/>
      <c r="G937" s="1"/>
      <c r="H937" s="3"/>
      <c r="I937" s="1"/>
      <c r="J937" s="1"/>
      <c r="K937" s="1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1"/>
      <c r="B938" s="2"/>
      <c r="C938" s="3"/>
      <c r="D938" s="1"/>
      <c r="E938" s="1"/>
      <c r="F938" s="1"/>
      <c r="G938" s="1"/>
      <c r="H938" s="3"/>
      <c r="I938" s="1"/>
      <c r="J938" s="1"/>
      <c r="K938" s="1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1"/>
      <c r="B939" s="2"/>
      <c r="C939" s="3"/>
      <c r="D939" s="1"/>
      <c r="E939" s="1"/>
      <c r="F939" s="1"/>
      <c r="G939" s="1"/>
      <c r="H939" s="3"/>
      <c r="I939" s="1"/>
      <c r="J939" s="1"/>
      <c r="K939" s="1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1"/>
      <c r="B940" s="2"/>
      <c r="C940" s="3"/>
      <c r="D940" s="1"/>
      <c r="E940" s="1"/>
      <c r="F940" s="1"/>
      <c r="G940" s="1"/>
      <c r="H940" s="3"/>
      <c r="I940" s="1"/>
      <c r="J940" s="1"/>
      <c r="K940" s="1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1"/>
      <c r="B941" s="2"/>
      <c r="C941" s="3"/>
      <c r="D941" s="1"/>
      <c r="E941" s="1"/>
      <c r="F941" s="1"/>
      <c r="G941" s="1"/>
      <c r="H941" s="3"/>
      <c r="I941" s="1"/>
      <c r="J941" s="1"/>
      <c r="K941" s="1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1"/>
      <c r="B942" s="2"/>
      <c r="C942" s="3"/>
      <c r="D942" s="1"/>
      <c r="E942" s="1"/>
      <c r="F942" s="1"/>
      <c r="G942" s="1"/>
      <c r="H942" s="3"/>
      <c r="I942" s="1"/>
      <c r="J942" s="1"/>
      <c r="K942" s="1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1"/>
      <c r="B943" s="2"/>
      <c r="C943" s="3"/>
      <c r="D943" s="1"/>
      <c r="E943" s="1"/>
      <c r="F943" s="1"/>
      <c r="G943" s="1"/>
      <c r="H943" s="3"/>
      <c r="I943" s="1"/>
      <c r="J943" s="1"/>
      <c r="K943" s="1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1"/>
      <c r="B944" s="2"/>
      <c r="C944" s="3"/>
      <c r="D944" s="1"/>
      <c r="E944" s="1"/>
      <c r="F944" s="1"/>
      <c r="G944" s="1"/>
      <c r="H944" s="3"/>
      <c r="I944" s="1"/>
      <c r="J944" s="1"/>
      <c r="K944" s="1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1"/>
      <c r="B945" s="2"/>
      <c r="C945" s="3"/>
      <c r="D945" s="1"/>
      <c r="E945" s="1"/>
      <c r="F945" s="1"/>
      <c r="G945" s="1"/>
      <c r="H945" s="3"/>
      <c r="I945" s="1"/>
      <c r="J945" s="1"/>
      <c r="K945" s="1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1"/>
      <c r="B946" s="2"/>
      <c r="C946" s="3"/>
      <c r="D946" s="1"/>
      <c r="E946" s="1"/>
      <c r="F946" s="1"/>
      <c r="G946" s="1"/>
      <c r="H946" s="3"/>
      <c r="I946" s="1"/>
      <c r="J946" s="1"/>
      <c r="K946" s="1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1"/>
      <c r="B947" s="2"/>
      <c r="C947" s="3"/>
      <c r="D947" s="1"/>
      <c r="E947" s="1"/>
      <c r="F947" s="1"/>
      <c r="G947" s="1"/>
      <c r="H947" s="3"/>
      <c r="I947" s="1"/>
      <c r="J947" s="1"/>
      <c r="K947" s="1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1"/>
      <c r="B948" s="2"/>
      <c r="C948" s="3"/>
      <c r="D948" s="1"/>
      <c r="E948" s="1"/>
      <c r="F948" s="1"/>
      <c r="G948" s="1"/>
      <c r="H948" s="3"/>
      <c r="I948" s="1"/>
      <c r="J948" s="1"/>
      <c r="K948" s="1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1"/>
      <c r="B949" s="2"/>
      <c r="C949" s="3"/>
      <c r="D949" s="1"/>
      <c r="E949" s="1"/>
      <c r="F949" s="1"/>
      <c r="G949" s="1"/>
      <c r="H949" s="3"/>
      <c r="I949" s="1"/>
      <c r="J949" s="1"/>
      <c r="K949" s="1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1"/>
      <c r="B950" s="2"/>
      <c r="C950" s="3"/>
      <c r="D950" s="1"/>
      <c r="E950" s="1"/>
      <c r="F950" s="1"/>
      <c r="G950" s="1"/>
      <c r="H950" s="3"/>
      <c r="I950" s="1"/>
      <c r="J950" s="1"/>
      <c r="K950" s="1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1"/>
      <c r="B951" s="2"/>
      <c r="C951" s="3"/>
      <c r="D951" s="1"/>
      <c r="E951" s="1"/>
      <c r="F951" s="1"/>
      <c r="G951" s="1"/>
      <c r="H951" s="3"/>
      <c r="I951" s="1"/>
      <c r="J951" s="1"/>
      <c r="K951" s="1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1"/>
      <c r="B952" s="2"/>
      <c r="C952" s="3"/>
      <c r="D952" s="1"/>
      <c r="E952" s="1"/>
      <c r="F952" s="1"/>
      <c r="G952" s="1"/>
      <c r="H952" s="3"/>
      <c r="I952" s="1"/>
      <c r="J952" s="1"/>
      <c r="K952" s="1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1"/>
      <c r="B953" s="2"/>
      <c r="C953" s="3"/>
      <c r="D953" s="1"/>
      <c r="E953" s="1"/>
      <c r="F953" s="1"/>
      <c r="G953" s="1"/>
      <c r="H953" s="3"/>
      <c r="I953" s="1"/>
      <c r="J953" s="1"/>
      <c r="K953" s="1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1"/>
      <c r="B954" s="2"/>
      <c r="C954" s="3"/>
      <c r="D954" s="1"/>
      <c r="E954" s="1"/>
      <c r="F954" s="1"/>
      <c r="G954" s="1"/>
      <c r="H954" s="3"/>
      <c r="I954" s="1"/>
      <c r="J954" s="1"/>
      <c r="K954" s="1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1"/>
      <c r="B955" s="2"/>
      <c r="C955" s="3"/>
      <c r="D955" s="1"/>
      <c r="E955" s="1"/>
      <c r="F955" s="1"/>
      <c r="G955" s="1"/>
      <c r="H955" s="3"/>
      <c r="I955" s="1"/>
      <c r="J955" s="1"/>
      <c r="K955" s="1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1"/>
      <c r="B956" s="2"/>
      <c r="C956" s="3"/>
      <c r="D956" s="1"/>
      <c r="E956" s="1"/>
      <c r="F956" s="1"/>
      <c r="G956" s="1"/>
      <c r="H956" s="3"/>
      <c r="I956" s="1"/>
      <c r="J956" s="1"/>
      <c r="K956" s="1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1"/>
      <c r="B957" s="2"/>
      <c r="C957" s="3"/>
      <c r="D957" s="1"/>
      <c r="E957" s="1"/>
      <c r="F957" s="1"/>
      <c r="G957" s="1"/>
      <c r="H957" s="3"/>
      <c r="I957" s="1"/>
      <c r="J957" s="1"/>
      <c r="K957" s="1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1"/>
      <c r="B958" s="2"/>
      <c r="C958" s="3"/>
      <c r="D958" s="1"/>
      <c r="E958" s="1"/>
      <c r="F958" s="1"/>
      <c r="G958" s="1"/>
      <c r="H958" s="3"/>
      <c r="I958" s="1"/>
      <c r="J958" s="1"/>
      <c r="K958" s="1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1"/>
      <c r="B959" s="2"/>
      <c r="C959" s="3"/>
      <c r="D959" s="1"/>
      <c r="E959" s="1"/>
      <c r="F959" s="1"/>
      <c r="G959" s="1"/>
      <c r="H959" s="3"/>
      <c r="I959" s="1"/>
      <c r="J959" s="1"/>
      <c r="K959" s="1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1"/>
      <c r="B960" s="2"/>
      <c r="C960" s="3"/>
      <c r="D960" s="1"/>
      <c r="E960" s="1"/>
      <c r="F960" s="1"/>
      <c r="G960" s="1"/>
      <c r="H960" s="3"/>
      <c r="I960" s="1"/>
      <c r="J960" s="1"/>
      <c r="K960" s="1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1"/>
      <c r="B961" s="2"/>
      <c r="C961" s="3"/>
      <c r="D961" s="1"/>
      <c r="E961" s="1"/>
      <c r="F961" s="1"/>
      <c r="G961" s="1"/>
      <c r="H961" s="3"/>
      <c r="I961" s="1"/>
      <c r="J961" s="1"/>
      <c r="K961" s="1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1"/>
      <c r="B962" s="2"/>
      <c r="C962" s="3"/>
      <c r="D962" s="1"/>
      <c r="E962" s="1"/>
      <c r="F962" s="1"/>
      <c r="G962" s="1"/>
      <c r="H962" s="3"/>
      <c r="I962" s="1"/>
      <c r="J962" s="1"/>
      <c r="K962" s="1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1"/>
      <c r="B963" s="2"/>
      <c r="C963" s="3"/>
      <c r="D963" s="1"/>
      <c r="E963" s="1"/>
      <c r="F963" s="1"/>
      <c r="G963" s="1"/>
      <c r="H963" s="3"/>
      <c r="I963" s="1"/>
      <c r="J963" s="1"/>
      <c r="K963" s="1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1"/>
      <c r="B964" s="2"/>
      <c r="C964" s="3"/>
      <c r="D964" s="1"/>
      <c r="E964" s="1"/>
      <c r="F964" s="1"/>
      <c r="G964" s="1"/>
      <c r="H964" s="3"/>
      <c r="I964" s="1"/>
      <c r="J964" s="1"/>
      <c r="K964" s="1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1"/>
      <c r="B965" s="2"/>
      <c r="C965" s="3"/>
      <c r="D965" s="1"/>
      <c r="E965" s="1"/>
      <c r="F965" s="1"/>
      <c r="G965" s="1"/>
      <c r="H965" s="3"/>
      <c r="I965" s="1"/>
      <c r="J965" s="1"/>
      <c r="K965" s="1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1"/>
      <c r="B966" s="2"/>
      <c r="C966" s="3"/>
      <c r="D966" s="1"/>
      <c r="E966" s="1"/>
      <c r="F966" s="1"/>
      <c r="G966" s="1"/>
      <c r="H966" s="3"/>
      <c r="I966" s="1"/>
      <c r="J966" s="1"/>
      <c r="K966" s="1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1"/>
      <c r="B967" s="2"/>
      <c r="C967" s="3"/>
      <c r="D967" s="1"/>
      <c r="E967" s="1"/>
      <c r="F967" s="1"/>
      <c r="G967" s="1"/>
      <c r="H967" s="3"/>
      <c r="I967" s="1"/>
      <c r="J967" s="1"/>
      <c r="K967" s="1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1"/>
      <c r="B968" s="2"/>
      <c r="C968" s="3"/>
      <c r="D968" s="1"/>
      <c r="E968" s="1"/>
      <c r="F968" s="1"/>
      <c r="G968" s="1"/>
      <c r="H968" s="3"/>
      <c r="I968" s="1"/>
      <c r="J968" s="1"/>
      <c r="K968" s="1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1"/>
      <c r="B969" s="2"/>
      <c r="C969" s="3"/>
      <c r="D969" s="1"/>
      <c r="E969" s="1"/>
      <c r="F969" s="1"/>
      <c r="G969" s="1"/>
      <c r="H969" s="3"/>
      <c r="I969" s="1"/>
      <c r="J969" s="1"/>
      <c r="K969" s="1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1"/>
      <c r="B970" s="2"/>
      <c r="C970" s="3"/>
      <c r="D970" s="1"/>
      <c r="E970" s="1"/>
      <c r="F970" s="1"/>
      <c r="G970" s="1"/>
      <c r="H970" s="3"/>
      <c r="I970" s="1"/>
      <c r="J970" s="1"/>
      <c r="K970" s="1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1"/>
      <c r="B971" s="2"/>
      <c r="C971" s="3"/>
      <c r="D971" s="1"/>
      <c r="E971" s="1"/>
      <c r="F971" s="1"/>
      <c r="G971" s="1"/>
      <c r="H971" s="3"/>
      <c r="I971" s="1"/>
      <c r="J971" s="1"/>
      <c r="K971" s="1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1"/>
      <c r="B972" s="2"/>
      <c r="C972" s="3"/>
      <c r="D972" s="1"/>
      <c r="E972" s="1"/>
      <c r="F972" s="1"/>
      <c r="G972" s="1"/>
      <c r="H972" s="3"/>
      <c r="I972" s="1"/>
      <c r="J972" s="1"/>
      <c r="K972" s="1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1"/>
      <c r="B973" s="2"/>
      <c r="C973" s="3"/>
      <c r="D973" s="1"/>
      <c r="E973" s="1"/>
      <c r="F973" s="1"/>
      <c r="G973" s="1"/>
      <c r="H973" s="3"/>
      <c r="I973" s="1"/>
      <c r="J973" s="1"/>
      <c r="K973" s="1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1"/>
      <c r="B974" s="2"/>
      <c r="C974" s="3"/>
      <c r="D974" s="1"/>
      <c r="E974" s="1"/>
      <c r="F974" s="1"/>
      <c r="G974" s="1"/>
      <c r="H974" s="3"/>
      <c r="I974" s="1"/>
      <c r="J974" s="1"/>
      <c r="K974" s="1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1"/>
      <c r="B975" s="2"/>
      <c r="C975" s="3"/>
      <c r="D975" s="1"/>
      <c r="E975" s="1"/>
      <c r="F975" s="1"/>
      <c r="G975" s="1"/>
      <c r="H975" s="3"/>
      <c r="I975" s="1"/>
      <c r="J975" s="1"/>
      <c r="K975" s="1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1"/>
      <c r="B976" s="2"/>
      <c r="C976" s="3"/>
      <c r="D976" s="1"/>
      <c r="E976" s="1"/>
      <c r="F976" s="1"/>
      <c r="G976" s="1"/>
      <c r="H976" s="3"/>
      <c r="I976" s="1"/>
      <c r="J976" s="1"/>
      <c r="K976" s="1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1"/>
      <c r="B977" s="2"/>
      <c r="C977" s="3"/>
      <c r="D977" s="1"/>
      <c r="E977" s="1"/>
      <c r="F977" s="1"/>
      <c r="G977" s="1"/>
      <c r="H977" s="3"/>
      <c r="I977" s="1"/>
      <c r="J977" s="1"/>
      <c r="K977" s="1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1"/>
      <c r="B978" s="2"/>
      <c r="C978" s="3"/>
      <c r="D978" s="1"/>
      <c r="E978" s="1"/>
      <c r="F978" s="1"/>
      <c r="G978" s="1"/>
      <c r="H978" s="3"/>
      <c r="I978" s="1"/>
      <c r="J978" s="1"/>
      <c r="K978" s="1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1"/>
      <c r="B979" s="2"/>
      <c r="C979" s="3"/>
      <c r="D979" s="1"/>
      <c r="E979" s="1"/>
      <c r="F979" s="1"/>
      <c r="G979" s="1"/>
      <c r="H979" s="3"/>
      <c r="I979" s="1"/>
      <c r="J979" s="1"/>
      <c r="K979" s="1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1"/>
      <c r="B980" s="2"/>
      <c r="C980" s="3"/>
      <c r="D980" s="1"/>
      <c r="E980" s="1"/>
      <c r="F980" s="1"/>
      <c r="G980" s="1"/>
      <c r="H980" s="3"/>
      <c r="I980" s="1"/>
      <c r="J980" s="1"/>
      <c r="K980" s="1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1"/>
      <c r="B981" s="2"/>
      <c r="C981" s="3"/>
      <c r="D981" s="1"/>
      <c r="E981" s="1"/>
      <c r="F981" s="1"/>
      <c r="G981" s="1"/>
      <c r="H981" s="3"/>
      <c r="I981" s="1"/>
      <c r="J981" s="1"/>
      <c r="K981" s="1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1"/>
      <c r="B982" s="2"/>
      <c r="C982" s="3"/>
      <c r="D982" s="1"/>
      <c r="E982" s="1"/>
      <c r="F982" s="1"/>
      <c r="G982" s="1"/>
      <c r="H982" s="3"/>
      <c r="I982" s="1"/>
      <c r="J982" s="1"/>
      <c r="K982" s="1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1"/>
      <c r="B983" s="2"/>
      <c r="C983" s="3"/>
      <c r="D983" s="1"/>
      <c r="E983" s="1"/>
      <c r="F983" s="1"/>
      <c r="G983" s="1"/>
      <c r="H983" s="3"/>
      <c r="I983" s="1"/>
      <c r="J983" s="1"/>
      <c r="K983" s="1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1"/>
      <c r="B984" s="2"/>
      <c r="C984" s="3"/>
      <c r="D984" s="1"/>
      <c r="E984" s="1"/>
      <c r="F984" s="1"/>
      <c r="G984" s="1"/>
      <c r="H984" s="3"/>
      <c r="I984" s="1"/>
      <c r="J984" s="1"/>
      <c r="K984" s="1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1"/>
      <c r="B985" s="2"/>
      <c r="C985" s="3"/>
      <c r="D985" s="1"/>
      <c r="E985" s="1"/>
      <c r="F985" s="1"/>
      <c r="G985" s="1"/>
      <c r="H985" s="3"/>
      <c r="I985" s="1"/>
      <c r="J985" s="1"/>
      <c r="K985" s="1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1"/>
      <c r="B986" s="2"/>
      <c r="C986" s="3"/>
      <c r="D986" s="1"/>
      <c r="E986" s="1"/>
      <c r="F986" s="1"/>
      <c r="G986" s="1"/>
      <c r="H986" s="3"/>
      <c r="I986" s="1"/>
      <c r="J986" s="1"/>
      <c r="K986" s="1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1"/>
      <c r="B987" s="2"/>
      <c r="C987" s="3"/>
      <c r="D987" s="1"/>
      <c r="E987" s="1"/>
      <c r="F987" s="1"/>
      <c r="G987" s="1"/>
      <c r="H987" s="3"/>
      <c r="I987" s="1"/>
      <c r="J987" s="1"/>
      <c r="K987" s="1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1"/>
      <c r="B988" s="2"/>
      <c r="C988" s="3"/>
      <c r="D988" s="1"/>
      <c r="E988" s="1"/>
      <c r="F988" s="1"/>
      <c r="G988" s="1"/>
      <c r="H988" s="3"/>
      <c r="I988" s="1"/>
      <c r="J988" s="1"/>
      <c r="K988" s="1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1"/>
      <c r="B989" s="2"/>
      <c r="C989" s="3"/>
      <c r="D989" s="1"/>
      <c r="E989" s="1"/>
      <c r="F989" s="1"/>
      <c r="G989" s="1"/>
      <c r="H989" s="3"/>
      <c r="I989" s="1"/>
      <c r="J989" s="1"/>
      <c r="K989" s="1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1"/>
      <c r="B990" s="2"/>
      <c r="C990" s="3"/>
      <c r="D990" s="1"/>
      <c r="E990" s="1"/>
      <c r="F990" s="1"/>
      <c r="G990" s="1"/>
      <c r="H990" s="3"/>
      <c r="I990" s="1"/>
      <c r="J990" s="1"/>
      <c r="K990" s="1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1"/>
      <c r="B991" s="2"/>
      <c r="C991" s="3"/>
      <c r="D991" s="1"/>
      <c r="E991" s="1"/>
      <c r="F991" s="1"/>
      <c r="G991" s="1"/>
      <c r="H991" s="3"/>
      <c r="I991" s="1"/>
      <c r="J991" s="1"/>
      <c r="K991" s="1"/>
      <c r="L991" s="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1"/>
      <c r="B992" s="2"/>
      <c r="C992" s="3"/>
      <c r="D992" s="1"/>
      <c r="E992" s="1"/>
      <c r="F992" s="1"/>
      <c r="G992" s="1"/>
      <c r="H992" s="3"/>
      <c r="I992" s="1"/>
      <c r="J992" s="1"/>
      <c r="K992" s="1"/>
      <c r="L992" s="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1"/>
      <c r="B993" s="2"/>
      <c r="C993" s="3"/>
      <c r="D993" s="1"/>
      <c r="E993" s="1"/>
      <c r="F993" s="1"/>
      <c r="G993" s="1"/>
      <c r="H993" s="3"/>
      <c r="I993" s="1"/>
      <c r="J993" s="1"/>
      <c r="K993" s="1"/>
      <c r="L993" s="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1"/>
      <c r="B994" s="2"/>
      <c r="C994" s="3"/>
      <c r="D994" s="1"/>
      <c r="E994" s="1"/>
      <c r="F994" s="1"/>
      <c r="G994" s="1"/>
      <c r="H994" s="3"/>
      <c r="I994" s="1"/>
      <c r="J994" s="1"/>
      <c r="K994" s="1"/>
      <c r="L994" s="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1"/>
      <c r="B995" s="2"/>
      <c r="C995" s="3"/>
      <c r="D995" s="1"/>
      <c r="E995" s="1"/>
      <c r="F995" s="1"/>
      <c r="G995" s="1"/>
      <c r="H995" s="3"/>
      <c r="I995" s="1"/>
      <c r="J995" s="1"/>
      <c r="K995" s="1"/>
      <c r="L995" s="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1"/>
      <c r="B996" s="2"/>
      <c r="C996" s="3"/>
      <c r="D996" s="1"/>
      <c r="E996" s="1"/>
      <c r="F996" s="1"/>
      <c r="G996" s="1"/>
      <c r="H996" s="3"/>
      <c r="I996" s="1"/>
      <c r="J996" s="1"/>
      <c r="K996" s="1"/>
      <c r="L996" s="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1"/>
      <c r="B997" s="2"/>
      <c r="C997" s="3"/>
      <c r="D997" s="1"/>
      <c r="E997" s="1"/>
      <c r="F997" s="1"/>
      <c r="G997" s="1"/>
      <c r="H997" s="3"/>
      <c r="I997" s="1"/>
      <c r="J997" s="1"/>
      <c r="K997" s="1"/>
      <c r="L997" s="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1"/>
      <c r="B998" s="2"/>
      <c r="C998" s="3"/>
      <c r="D998" s="1"/>
      <c r="E998" s="1"/>
      <c r="F998" s="1"/>
      <c r="G998" s="1"/>
      <c r="H998" s="3"/>
      <c r="I998" s="1"/>
      <c r="J998" s="1"/>
      <c r="K998" s="1"/>
      <c r="L998" s="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autoFilter ref="A2:Q4" xr:uid="{00000000-0009-0000-0000-000004000000}"/>
  <mergeCells count="1">
    <mergeCell ref="A1:I1"/>
  </mergeCells>
  <hyperlinks>
    <hyperlink ref="L3" r:id="rId1" xr:uid="{00000000-0004-0000-0400-000000000000}"/>
    <hyperlink ref="L4" r:id="rId2" xr:uid="{00000000-0004-0000-0400-000001000000}"/>
  </hyperlinks>
  <pageMargins left="0.70866141732283472" right="0.70866141732283472" top="0.74803149606299213" bottom="0.74803149606299213" header="0" footer="0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Z955"/>
  <sheetViews>
    <sheetView zoomScale="60" zoomScaleNormal="60" workbookViewId="0">
      <selection activeCell="F3" sqref="F3"/>
    </sheetView>
  </sheetViews>
  <sheetFormatPr defaultColWidth="14.42578125" defaultRowHeight="15" customHeight="1" x14ac:dyDescent="0.25"/>
  <cols>
    <col min="1" max="1" width="9.5703125" customWidth="1"/>
    <col min="2" max="2" width="91.5703125" customWidth="1"/>
    <col min="3" max="3" width="76.42578125" customWidth="1"/>
    <col min="4" max="4" width="38.42578125" customWidth="1"/>
    <col min="5" max="5" width="46.85546875" customWidth="1"/>
    <col min="6" max="7" width="38.7109375" customWidth="1"/>
    <col min="8" max="8" width="36.140625" customWidth="1"/>
    <col min="9" max="9" width="49.28515625" customWidth="1"/>
    <col min="10" max="10" width="38.85546875" customWidth="1"/>
    <col min="11" max="11" width="42.28515625" customWidth="1"/>
    <col min="12" max="12" width="48.42578125" hidden="1" customWidth="1"/>
    <col min="13" max="13" width="33.140625" hidden="1" customWidth="1"/>
    <col min="14" max="26" width="27.28515625" customWidth="1"/>
  </cols>
  <sheetData>
    <row r="1" spans="1:26" ht="86.25" customHeight="1" x14ac:dyDescent="0.25">
      <c r="A1" s="176" t="s">
        <v>2067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2.75" customHeight="1" x14ac:dyDescent="0.25">
      <c r="A2" s="9" t="s">
        <v>1</v>
      </c>
      <c r="B2" s="9" t="s">
        <v>2</v>
      </c>
      <c r="C2" s="9" t="s">
        <v>1635</v>
      </c>
      <c r="D2" s="9" t="s">
        <v>4</v>
      </c>
      <c r="E2" s="9" t="s">
        <v>2068</v>
      </c>
      <c r="F2" s="9" t="s">
        <v>2069</v>
      </c>
      <c r="G2" s="9" t="s">
        <v>5</v>
      </c>
      <c r="H2" s="9" t="s">
        <v>6</v>
      </c>
      <c r="I2" s="9" t="s">
        <v>7</v>
      </c>
      <c r="J2" s="9" t="s">
        <v>2070</v>
      </c>
      <c r="K2" s="9" t="s">
        <v>2071</v>
      </c>
      <c r="L2" s="12" t="s">
        <v>16</v>
      </c>
      <c r="M2" s="12" t="s">
        <v>2072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0" customHeight="1" x14ac:dyDescent="0.25">
      <c r="A3" s="15">
        <v>1</v>
      </c>
      <c r="B3" s="16" t="s">
        <v>65</v>
      </c>
      <c r="C3" s="15" t="s">
        <v>20</v>
      </c>
      <c r="D3" s="46" t="s">
        <v>21</v>
      </c>
      <c r="E3" s="46" t="s">
        <v>2073</v>
      </c>
      <c r="F3" s="46" t="s">
        <v>2074</v>
      </c>
      <c r="G3" s="46" t="s">
        <v>22</v>
      </c>
      <c r="H3" s="47" t="s">
        <v>23</v>
      </c>
      <c r="I3" s="46" t="s">
        <v>24</v>
      </c>
      <c r="J3" s="46" t="s">
        <v>1638</v>
      </c>
      <c r="K3" s="47" t="s">
        <v>2075</v>
      </c>
      <c r="L3" s="25"/>
      <c r="M3" s="2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0" customHeight="1" x14ac:dyDescent="0.25">
      <c r="A4" s="44">
        <v>2</v>
      </c>
      <c r="B4" s="16" t="s">
        <v>2078</v>
      </c>
      <c r="C4" s="15" t="s">
        <v>20</v>
      </c>
      <c r="D4" s="46" t="s">
        <v>21</v>
      </c>
      <c r="E4" s="51" t="s">
        <v>3206</v>
      </c>
      <c r="F4" s="51" t="s">
        <v>2079</v>
      </c>
      <c r="G4" s="47" t="s">
        <v>22</v>
      </c>
      <c r="H4" s="47" t="s">
        <v>23</v>
      </c>
      <c r="I4" s="46" t="s">
        <v>24</v>
      </c>
      <c r="J4" s="46" t="s">
        <v>1638</v>
      </c>
      <c r="K4" s="47" t="s">
        <v>2080</v>
      </c>
      <c r="L4" s="25"/>
      <c r="M4" s="2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 x14ac:dyDescent="0.25">
      <c r="A5" s="44">
        <v>3</v>
      </c>
      <c r="B5" s="16" t="s">
        <v>529</v>
      </c>
      <c r="C5" s="15" t="s">
        <v>20</v>
      </c>
      <c r="D5" s="46" t="s">
        <v>21</v>
      </c>
      <c r="E5" s="46" t="s">
        <v>3208</v>
      </c>
      <c r="F5" s="46" t="s">
        <v>3207</v>
      </c>
      <c r="G5" s="47" t="s">
        <v>297</v>
      </c>
      <c r="H5" s="47" t="s">
        <v>47</v>
      </c>
      <c r="I5" s="46" t="s">
        <v>24</v>
      </c>
      <c r="J5" s="50" t="s">
        <v>1638</v>
      </c>
      <c r="K5" s="51" t="s">
        <v>3209</v>
      </c>
      <c r="L5" s="32" t="s">
        <v>2083</v>
      </c>
      <c r="M5" s="58" t="s">
        <v>2084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0" customHeight="1" x14ac:dyDescent="0.25">
      <c r="A6" s="44">
        <v>4</v>
      </c>
      <c r="B6" s="16" t="s">
        <v>334</v>
      </c>
      <c r="C6" s="15" t="s">
        <v>20</v>
      </c>
      <c r="D6" s="46" t="s">
        <v>21</v>
      </c>
      <c r="E6" s="46" t="s">
        <v>2085</v>
      </c>
      <c r="F6" s="46" t="s">
        <v>2086</v>
      </c>
      <c r="G6" s="47" t="s">
        <v>327</v>
      </c>
      <c r="H6" s="47" t="s">
        <v>328</v>
      </c>
      <c r="I6" s="46" t="s">
        <v>24</v>
      </c>
      <c r="J6" s="46" t="s">
        <v>1638</v>
      </c>
      <c r="K6" s="17" t="s">
        <v>2087</v>
      </c>
      <c r="L6" s="25"/>
      <c r="M6" s="2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0" customHeight="1" x14ac:dyDescent="0.25">
      <c r="A7" s="44">
        <v>5</v>
      </c>
      <c r="B7" s="16" t="s">
        <v>2088</v>
      </c>
      <c r="C7" s="15" t="s">
        <v>20</v>
      </c>
      <c r="D7" s="46" t="s">
        <v>21</v>
      </c>
      <c r="E7" s="46" t="s">
        <v>2089</v>
      </c>
      <c r="F7" s="46" t="s">
        <v>2090</v>
      </c>
      <c r="G7" s="47" t="s">
        <v>327</v>
      </c>
      <c r="H7" s="47" t="s">
        <v>328</v>
      </c>
      <c r="I7" s="46" t="s">
        <v>24</v>
      </c>
      <c r="J7" s="46" t="s">
        <v>1638</v>
      </c>
      <c r="K7" s="17" t="s">
        <v>2091</v>
      </c>
      <c r="L7" s="25"/>
      <c r="M7" s="2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0" hidden="1" customHeight="1" x14ac:dyDescent="0.25">
      <c r="A8" s="44">
        <v>6</v>
      </c>
      <c r="B8" s="16" t="s">
        <v>2076</v>
      </c>
      <c r="C8" s="15" t="s">
        <v>2077</v>
      </c>
      <c r="D8" s="15" t="s">
        <v>681</v>
      </c>
      <c r="E8" s="46" t="s">
        <v>2092</v>
      </c>
      <c r="F8" s="46" t="s">
        <v>2093</v>
      </c>
      <c r="G8" s="47" t="s">
        <v>327</v>
      </c>
      <c r="H8" s="47" t="s">
        <v>328</v>
      </c>
      <c r="I8" s="46" t="s">
        <v>24</v>
      </c>
      <c r="J8" s="46" t="s">
        <v>684</v>
      </c>
      <c r="K8" s="17" t="s">
        <v>2087</v>
      </c>
      <c r="L8" s="32" t="s">
        <v>2094</v>
      </c>
      <c r="M8" s="58" t="s">
        <v>2087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" hidden="1" customHeight="1" x14ac:dyDescent="0.25">
      <c r="A9" s="44">
        <v>7</v>
      </c>
      <c r="B9" s="16" t="s">
        <v>2095</v>
      </c>
      <c r="C9" s="15" t="s">
        <v>20</v>
      </c>
      <c r="D9" s="15" t="s">
        <v>44</v>
      </c>
      <c r="E9" s="46" t="s">
        <v>2096</v>
      </c>
      <c r="F9" s="46" t="s">
        <v>2081</v>
      </c>
      <c r="G9" s="47" t="s">
        <v>327</v>
      </c>
      <c r="H9" s="47" t="s">
        <v>328</v>
      </c>
      <c r="I9" s="46" t="s">
        <v>24</v>
      </c>
      <c r="J9" s="46" t="s">
        <v>2082</v>
      </c>
      <c r="K9" s="17" t="s">
        <v>2097</v>
      </c>
      <c r="L9" s="25"/>
      <c r="M9" s="2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0" hidden="1" customHeight="1" x14ac:dyDescent="0.25">
      <c r="A10" s="44">
        <v>8</v>
      </c>
      <c r="B10" s="16" t="s">
        <v>729</v>
      </c>
      <c r="C10" s="15" t="s">
        <v>2077</v>
      </c>
      <c r="D10" s="15" t="s">
        <v>681</v>
      </c>
      <c r="E10" s="46" t="s">
        <v>2098</v>
      </c>
      <c r="F10" s="46" t="s">
        <v>732</v>
      </c>
      <c r="G10" s="47" t="s">
        <v>327</v>
      </c>
      <c r="H10" s="47" t="s">
        <v>328</v>
      </c>
      <c r="I10" s="46" t="s">
        <v>24</v>
      </c>
      <c r="J10" s="46" t="s">
        <v>684</v>
      </c>
      <c r="K10" s="17" t="s">
        <v>2087</v>
      </c>
      <c r="L10" s="25"/>
      <c r="M10" s="2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0" customHeight="1" x14ac:dyDescent="0.25">
      <c r="A11" s="44">
        <v>9</v>
      </c>
      <c r="B11" s="16" t="s">
        <v>1697</v>
      </c>
      <c r="C11" s="15" t="s">
        <v>20</v>
      </c>
      <c r="D11" s="46" t="s">
        <v>21</v>
      </c>
      <c r="E11" s="46" t="s">
        <v>2099</v>
      </c>
      <c r="F11" s="46" t="s">
        <v>2100</v>
      </c>
      <c r="G11" s="47" t="s">
        <v>327</v>
      </c>
      <c r="H11" s="47" t="s">
        <v>328</v>
      </c>
      <c r="I11" s="46" t="s">
        <v>124</v>
      </c>
      <c r="J11" s="46" t="s">
        <v>1638</v>
      </c>
      <c r="K11" s="17" t="s">
        <v>2091</v>
      </c>
      <c r="L11" s="25"/>
      <c r="M11" s="2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9" hidden="1" customHeight="1" x14ac:dyDescent="0.25">
      <c r="A12" s="44">
        <v>10</v>
      </c>
      <c r="B12" s="16" t="s">
        <v>2101</v>
      </c>
      <c r="C12" s="15" t="s">
        <v>20</v>
      </c>
      <c r="D12" s="46" t="s">
        <v>21</v>
      </c>
      <c r="E12" s="46" t="s">
        <v>2102</v>
      </c>
      <c r="F12" s="46" t="s">
        <v>2081</v>
      </c>
      <c r="G12" s="47" t="s">
        <v>2103</v>
      </c>
      <c r="H12" s="47" t="s">
        <v>2104</v>
      </c>
      <c r="I12" s="46" t="s">
        <v>24</v>
      </c>
      <c r="J12" s="46" t="s">
        <v>2082</v>
      </c>
      <c r="K12" s="17" t="s">
        <v>2104</v>
      </c>
      <c r="L12" s="32"/>
      <c r="M12" s="2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0" customHeight="1" x14ac:dyDescent="0.25">
      <c r="A13" s="44">
        <v>11</v>
      </c>
      <c r="B13" s="16" t="s">
        <v>2105</v>
      </c>
      <c r="C13" s="15" t="s">
        <v>80</v>
      </c>
      <c r="D13" s="15" t="s">
        <v>81</v>
      </c>
      <c r="E13" s="46" t="s">
        <v>2106</v>
      </c>
      <c r="F13" s="46" t="s">
        <v>2107</v>
      </c>
      <c r="G13" s="47" t="s">
        <v>355</v>
      </c>
      <c r="H13" s="47" t="s">
        <v>356</v>
      </c>
      <c r="I13" s="46" t="s">
        <v>24</v>
      </c>
      <c r="J13" s="46" t="s">
        <v>1638</v>
      </c>
      <c r="K13" s="17" t="s">
        <v>2108</v>
      </c>
      <c r="L13" s="25"/>
      <c r="M13" s="2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0" customHeight="1" x14ac:dyDescent="0.25">
      <c r="A14" s="44">
        <v>12</v>
      </c>
      <c r="B14" s="52" t="s">
        <v>2109</v>
      </c>
      <c r="C14" s="15" t="s">
        <v>80</v>
      </c>
      <c r="D14" s="15" t="s">
        <v>81</v>
      </c>
      <c r="E14" s="46" t="s">
        <v>2110</v>
      </c>
      <c r="F14" s="46" t="s">
        <v>2111</v>
      </c>
      <c r="G14" s="47" t="s">
        <v>374</v>
      </c>
      <c r="H14" s="53" t="s">
        <v>375</v>
      </c>
      <c r="I14" s="46" t="s">
        <v>2112</v>
      </c>
      <c r="J14" s="46" t="s">
        <v>1638</v>
      </c>
      <c r="K14" s="47" t="s">
        <v>1741</v>
      </c>
      <c r="L14" s="25"/>
      <c r="M14" s="2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0" customHeight="1" x14ac:dyDescent="0.25">
      <c r="A15" s="44">
        <v>13</v>
      </c>
      <c r="B15" s="52" t="s">
        <v>2113</v>
      </c>
      <c r="C15" s="15" t="s">
        <v>20</v>
      </c>
      <c r="D15" s="46" t="s">
        <v>21</v>
      </c>
      <c r="E15" s="46" t="s">
        <v>2114</v>
      </c>
      <c r="F15" s="46" t="s">
        <v>2115</v>
      </c>
      <c r="G15" s="47" t="s">
        <v>374</v>
      </c>
      <c r="H15" s="53" t="s">
        <v>375</v>
      </c>
      <c r="I15" s="46" t="s">
        <v>2112</v>
      </c>
      <c r="J15" s="46" t="s">
        <v>1638</v>
      </c>
      <c r="K15" s="47" t="s">
        <v>1741</v>
      </c>
      <c r="L15" s="25"/>
      <c r="M15" s="2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0" hidden="1" customHeight="1" x14ac:dyDescent="0.25">
      <c r="A16" s="44">
        <v>14</v>
      </c>
      <c r="B16" s="52" t="s">
        <v>2116</v>
      </c>
      <c r="C16" s="15" t="s">
        <v>2077</v>
      </c>
      <c r="D16" s="15" t="s">
        <v>681</v>
      </c>
      <c r="E16" s="46" t="s">
        <v>2117</v>
      </c>
      <c r="F16" s="46" t="s">
        <v>2118</v>
      </c>
      <c r="G16" s="47" t="s">
        <v>374</v>
      </c>
      <c r="H16" s="53" t="s">
        <v>375</v>
      </c>
      <c r="I16" s="46" t="s">
        <v>2112</v>
      </c>
      <c r="J16" s="46" t="s">
        <v>684</v>
      </c>
      <c r="K16" s="47" t="s">
        <v>1741</v>
      </c>
      <c r="L16" s="25"/>
      <c r="M16" s="2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0" customHeight="1" x14ac:dyDescent="0.25">
      <c r="A17" s="44">
        <v>15</v>
      </c>
      <c r="B17" s="52" t="s">
        <v>2119</v>
      </c>
      <c r="C17" s="15" t="s">
        <v>20</v>
      </c>
      <c r="D17" s="46" t="s">
        <v>21</v>
      </c>
      <c r="E17" s="46" t="s">
        <v>2120</v>
      </c>
      <c r="F17" s="46" t="s">
        <v>2121</v>
      </c>
      <c r="G17" s="47" t="s">
        <v>374</v>
      </c>
      <c r="H17" s="53" t="s">
        <v>375</v>
      </c>
      <c r="I17" s="46" t="s">
        <v>2112</v>
      </c>
      <c r="J17" s="46" t="s">
        <v>1638</v>
      </c>
      <c r="K17" s="47" t="s">
        <v>1741</v>
      </c>
      <c r="L17" s="25"/>
      <c r="M17" s="2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" customHeight="1" x14ac:dyDescent="0.25">
      <c r="A18" s="44">
        <v>16</v>
      </c>
      <c r="B18" s="52" t="s">
        <v>2122</v>
      </c>
      <c r="C18" s="15" t="s">
        <v>20</v>
      </c>
      <c r="D18" s="46" t="s">
        <v>21</v>
      </c>
      <c r="E18" s="46" t="s">
        <v>2123</v>
      </c>
      <c r="F18" s="46" t="s">
        <v>2124</v>
      </c>
      <c r="G18" s="47" t="s">
        <v>374</v>
      </c>
      <c r="H18" s="53" t="s">
        <v>375</v>
      </c>
      <c r="I18" s="46" t="s">
        <v>2112</v>
      </c>
      <c r="J18" s="46" t="s">
        <v>1638</v>
      </c>
      <c r="K18" s="47" t="s">
        <v>1741</v>
      </c>
      <c r="L18" s="25"/>
      <c r="M18" s="2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0" customHeight="1" x14ac:dyDescent="0.25">
      <c r="A19" s="44">
        <v>17</v>
      </c>
      <c r="B19" s="52" t="s">
        <v>2125</v>
      </c>
      <c r="C19" s="15" t="s">
        <v>20</v>
      </c>
      <c r="D19" s="15" t="s">
        <v>44</v>
      </c>
      <c r="E19" s="46" t="s">
        <v>2126</v>
      </c>
      <c r="F19" s="46" t="s">
        <v>2127</v>
      </c>
      <c r="G19" s="47" t="s">
        <v>374</v>
      </c>
      <c r="H19" s="53" t="s">
        <v>375</v>
      </c>
      <c r="I19" s="46" t="s">
        <v>2112</v>
      </c>
      <c r="J19" s="46" t="s">
        <v>1638</v>
      </c>
      <c r="K19" s="47" t="s">
        <v>1741</v>
      </c>
      <c r="L19" s="25"/>
      <c r="M19" s="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0" customHeight="1" x14ac:dyDescent="0.25">
      <c r="A20" s="44">
        <v>18</v>
      </c>
      <c r="B20" s="52" t="s">
        <v>2128</v>
      </c>
      <c r="C20" s="15" t="s">
        <v>80</v>
      </c>
      <c r="D20" s="15" t="s">
        <v>81</v>
      </c>
      <c r="E20" s="46" t="s">
        <v>2129</v>
      </c>
      <c r="F20" s="46" t="s">
        <v>2130</v>
      </c>
      <c r="G20" s="47" t="s">
        <v>374</v>
      </c>
      <c r="H20" s="53" t="s">
        <v>375</v>
      </c>
      <c r="I20" s="46" t="s">
        <v>2112</v>
      </c>
      <c r="J20" s="46" t="s">
        <v>1638</v>
      </c>
      <c r="K20" s="47" t="s">
        <v>1741</v>
      </c>
      <c r="L20" s="25"/>
      <c r="M20" s="2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0" hidden="1" customHeight="1" x14ac:dyDescent="0.25">
      <c r="A21" s="44">
        <v>19</v>
      </c>
      <c r="B21" s="52" t="s">
        <v>1611</v>
      </c>
      <c r="C21" s="15" t="s">
        <v>2077</v>
      </c>
      <c r="D21" s="15" t="s">
        <v>681</v>
      </c>
      <c r="E21" s="46" t="s">
        <v>2131</v>
      </c>
      <c r="F21" s="46" t="s">
        <v>2132</v>
      </c>
      <c r="G21" s="47" t="s">
        <v>374</v>
      </c>
      <c r="H21" s="53" t="s">
        <v>375</v>
      </c>
      <c r="I21" s="46" t="s">
        <v>2112</v>
      </c>
      <c r="J21" s="46" t="s">
        <v>684</v>
      </c>
      <c r="K21" s="47" t="s">
        <v>1741</v>
      </c>
      <c r="L21" s="25"/>
      <c r="M21" s="2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0" customHeight="1" x14ac:dyDescent="0.25">
      <c r="A22" s="44">
        <v>20</v>
      </c>
      <c r="B22" s="52" t="s">
        <v>1813</v>
      </c>
      <c r="C22" s="15" t="s">
        <v>80</v>
      </c>
      <c r="D22" s="59" t="s">
        <v>81</v>
      </c>
      <c r="E22" s="46" t="s">
        <v>2133</v>
      </c>
      <c r="F22" s="60" t="s">
        <v>2134</v>
      </c>
      <c r="G22" s="47" t="s">
        <v>374</v>
      </c>
      <c r="H22" s="53" t="s">
        <v>375</v>
      </c>
      <c r="I22" s="46" t="s">
        <v>2112</v>
      </c>
      <c r="J22" s="46" t="s">
        <v>1638</v>
      </c>
      <c r="K22" s="47" t="s">
        <v>1741</v>
      </c>
      <c r="L22" s="25"/>
      <c r="M22" s="2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0" hidden="1" customHeight="1" x14ac:dyDescent="0.25">
      <c r="A23" s="44">
        <v>21</v>
      </c>
      <c r="B23" s="16" t="s">
        <v>2135</v>
      </c>
      <c r="C23" s="15" t="s">
        <v>20</v>
      </c>
      <c r="D23" s="61" t="s">
        <v>21</v>
      </c>
      <c r="E23" s="46" t="s">
        <v>2136</v>
      </c>
      <c r="F23" s="60" t="s">
        <v>2081</v>
      </c>
      <c r="G23" s="47" t="s">
        <v>401</v>
      </c>
      <c r="H23" s="47" t="s">
        <v>402</v>
      </c>
      <c r="I23" s="46" t="s">
        <v>124</v>
      </c>
      <c r="J23" s="46" t="s">
        <v>2082</v>
      </c>
      <c r="K23" s="62" t="s">
        <v>2137</v>
      </c>
      <c r="L23" s="22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0" hidden="1" customHeight="1" x14ac:dyDescent="0.25">
      <c r="A24" s="44">
        <v>22</v>
      </c>
      <c r="B24" s="16" t="s">
        <v>2138</v>
      </c>
      <c r="C24" s="15" t="s">
        <v>2077</v>
      </c>
      <c r="D24" s="59" t="s">
        <v>681</v>
      </c>
      <c r="E24" s="15" t="s">
        <v>2139</v>
      </c>
      <c r="F24" s="60" t="s">
        <v>2140</v>
      </c>
      <c r="G24" s="47" t="s">
        <v>401</v>
      </c>
      <c r="H24" s="47" t="s">
        <v>2141</v>
      </c>
      <c r="I24" s="46" t="s">
        <v>24</v>
      </c>
      <c r="J24" s="46" t="s">
        <v>684</v>
      </c>
      <c r="K24" s="62" t="s">
        <v>2142</v>
      </c>
      <c r="L24" s="63"/>
      <c r="M24" s="6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0" hidden="1" customHeight="1" x14ac:dyDescent="0.25">
      <c r="A25" s="44">
        <v>23</v>
      </c>
      <c r="B25" s="16" t="s">
        <v>2138</v>
      </c>
      <c r="C25" s="15" t="s">
        <v>2077</v>
      </c>
      <c r="D25" s="59" t="s">
        <v>681</v>
      </c>
      <c r="E25" s="15" t="s">
        <v>2143</v>
      </c>
      <c r="F25" s="60" t="s">
        <v>2144</v>
      </c>
      <c r="G25" s="47" t="s">
        <v>401</v>
      </c>
      <c r="H25" s="47" t="s">
        <v>2141</v>
      </c>
      <c r="I25" s="46" t="s">
        <v>24</v>
      </c>
      <c r="J25" s="46" t="s">
        <v>684</v>
      </c>
      <c r="K25" s="62" t="s">
        <v>2142</v>
      </c>
      <c r="L25" s="63"/>
      <c r="M25" s="6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0" hidden="1" customHeight="1" x14ac:dyDescent="0.25">
      <c r="A26" s="44">
        <v>24</v>
      </c>
      <c r="B26" s="16" t="s">
        <v>2138</v>
      </c>
      <c r="C26" s="15" t="s">
        <v>2077</v>
      </c>
      <c r="D26" s="59" t="s">
        <v>681</v>
      </c>
      <c r="E26" s="15" t="s">
        <v>2145</v>
      </c>
      <c r="F26" s="60" t="s">
        <v>2146</v>
      </c>
      <c r="G26" s="47" t="s">
        <v>401</v>
      </c>
      <c r="H26" s="47" t="s">
        <v>2141</v>
      </c>
      <c r="I26" s="46" t="s">
        <v>24</v>
      </c>
      <c r="J26" s="46" t="s">
        <v>684</v>
      </c>
      <c r="K26" s="62" t="s">
        <v>2142</v>
      </c>
      <c r="L26" s="63"/>
      <c r="M26" s="6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0" hidden="1" customHeight="1" x14ac:dyDescent="0.25">
      <c r="A27" s="44">
        <v>25</v>
      </c>
      <c r="B27" s="16" t="s">
        <v>2138</v>
      </c>
      <c r="C27" s="15" t="s">
        <v>2077</v>
      </c>
      <c r="D27" s="59" t="s">
        <v>681</v>
      </c>
      <c r="E27" s="15" t="s">
        <v>2147</v>
      </c>
      <c r="F27" s="60" t="s">
        <v>2148</v>
      </c>
      <c r="G27" s="47" t="s">
        <v>401</v>
      </c>
      <c r="H27" s="47" t="s">
        <v>2141</v>
      </c>
      <c r="I27" s="46" t="s">
        <v>24</v>
      </c>
      <c r="J27" s="46" t="s">
        <v>684</v>
      </c>
      <c r="K27" s="62" t="s">
        <v>2142</v>
      </c>
      <c r="L27" s="63"/>
      <c r="M27" s="6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0" hidden="1" customHeight="1" x14ac:dyDescent="0.25">
      <c r="A28" s="44">
        <v>26</v>
      </c>
      <c r="B28" s="16" t="s">
        <v>2138</v>
      </c>
      <c r="C28" s="15" t="s">
        <v>2077</v>
      </c>
      <c r="D28" s="59" t="s">
        <v>681</v>
      </c>
      <c r="E28" s="15" t="s">
        <v>2149</v>
      </c>
      <c r="F28" s="60" t="s">
        <v>756</v>
      </c>
      <c r="G28" s="47" t="s">
        <v>401</v>
      </c>
      <c r="H28" s="47" t="s">
        <v>2141</v>
      </c>
      <c r="I28" s="46" t="s">
        <v>24</v>
      </c>
      <c r="J28" s="46" t="s">
        <v>684</v>
      </c>
      <c r="K28" s="62" t="s">
        <v>2142</v>
      </c>
      <c r="L28" s="63"/>
      <c r="M28" s="6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0" hidden="1" customHeight="1" x14ac:dyDescent="0.25">
      <c r="A29" s="44">
        <v>27</v>
      </c>
      <c r="B29" s="16" t="s">
        <v>2138</v>
      </c>
      <c r="C29" s="15" t="s">
        <v>2077</v>
      </c>
      <c r="D29" s="59" t="s">
        <v>681</v>
      </c>
      <c r="E29" s="15" t="s">
        <v>2150</v>
      </c>
      <c r="F29" s="60" t="s">
        <v>756</v>
      </c>
      <c r="G29" s="47" t="s">
        <v>401</v>
      </c>
      <c r="H29" s="47" t="s">
        <v>2141</v>
      </c>
      <c r="I29" s="46" t="s">
        <v>24</v>
      </c>
      <c r="J29" s="46" t="s">
        <v>684</v>
      </c>
      <c r="K29" s="62" t="s">
        <v>2142</v>
      </c>
      <c r="L29" s="63"/>
      <c r="M29" s="6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0" hidden="1" customHeight="1" x14ac:dyDescent="0.25">
      <c r="A30" s="44">
        <v>28</v>
      </c>
      <c r="B30" s="16" t="s">
        <v>2138</v>
      </c>
      <c r="C30" s="15" t="s">
        <v>2077</v>
      </c>
      <c r="D30" s="59" t="s">
        <v>681</v>
      </c>
      <c r="E30" s="15" t="s">
        <v>2151</v>
      </c>
      <c r="F30" s="60" t="s">
        <v>756</v>
      </c>
      <c r="G30" s="47" t="s">
        <v>401</v>
      </c>
      <c r="H30" s="47" t="s">
        <v>2141</v>
      </c>
      <c r="I30" s="46" t="s">
        <v>24</v>
      </c>
      <c r="J30" s="46" t="s">
        <v>684</v>
      </c>
      <c r="K30" s="62" t="s">
        <v>2142</v>
      </c>
      <c r="L30" s="63"/>
      <c r="M30" s="6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0" hidden="1" customHeight="1" x14ac:dyDescent="0.25">
      <c r="A31" s="44">
        <v>29</v>
      </c>
      <c r="B31" s="16" t="s">
        <v>2138</v>
      </c>
      <c r="C31" s="15" t="s">
        <v>80</v>
      </c>
      <c r="D31" s="59" t="s">
        <v>96</v>
      </c>
      <c r="E31" s="17" t="s">
        <v>2152</v>
      </c>
      <c r="F31" s="60" t="s">
        <v>756</v>
      </c>
      <c r="G31" s="47" t="s">
        <v>401</v>
      </c>
      <c r="H31" s="47" t="s">
        <v>2141</v>
      </c>
      <c r="I31" s="46" t="s">
        <v>24</v>
      </c>
      <c r="J31" s="46" t="s">
        <v>2082</v>
      </c>
      <c r="K31" s="62" t="s">
        <v>2142</v>
      </c>
      <c r="L31" s="63"/>
      <c r="M31" s="6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0" customHeight="1" x14ac:dyDescent="0.25">
      <c r="A32" s="44">
        <v>30</v>
      </c>
      <c r="B32" s="52" t="s">
        <v>1813</v>
      </c>
      <c r="C32" s="15" t="s">
        <v>80</v>
      </c>
      <c r="D32" s="59" t="s">
        <v>81</v>
      </c>
      <c r="E32" s="46" t="s">
        <v>2153</v>
      </c>
      <c r="F32" s="60" t="s">
        <v>2154</v>
      </c>
      <c r="G32" s="47" t="s">
        <v>401</v>
      </c>
      <c r="H32" s="47" t="s">
        <v>402</v>
      </c>
      <c r="I32" s="46" t="s">
        <v>2112</v>
      </c>
      <c r="J32" s="46" t="s">
        <v>1638</v>
      </c>
      <c r="K32" s="42" t="s">
        <v>2155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0" customHeight="1" x14ac:dyDescent="0.25">
      <c r="A33" s="44">
        <v>31</v>
      </c>
      <c r="B33" s="52" t="s">
        <v>2156</v>
      </c>
      <c r="C33" s="15" t="s">
        <v>20</v>
      </c>
      <c r="D33" s="46" t="s">
        <v>21</v>
      </c>
      <c r="E33" s="64" t="s">
        <v>2157</v>
      </c>
      <c r="F33" s="46" t="s">
        <v>2158</v>
      </c>
      <c r="G33" s="47" t="s">
        <v>401</v>
      </c>
      <c r="H33" s="47" t="s">
        <v>402</v>
      </c>
      <c r="I33" s="46" t="s">
        <v>2159</v>
      </c>
      <c r="J33" s="46" t="s">
        <v>1638</v>
      </c>
      <c r="K33" s="42" t="s">
        <v>2155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60" customHeight="1" x14ac:dyDescent="0.25">
      <c r="A34" s="44">
        <v>32</v>
      </c>
      <c r="B34" s="52" t="s">
        <v>2160</v>
      </c>
      <c r="C34" s="15" t="s">
        <v>20</v>
      </c>
      <c r="D34" s="46" t="s">
        <v>21</v>
      </c>
      <c r="E34" s="46" t="s">
        <v>2161</v>
      </c>
      <c r="F34" s="46" t="s">
        <v>2162</v>
      </c>
      <c r="G34" s="47" t="s">
        <v>401</v>
      </c>
      <c r="H34" s="47" t="s">
        <v>402</v>
      </c>
      <c r="I34" s="46" t="s">
        <v>2159</v>
      </c>
      <c r="J34" s="46" t="s">
        <v>1638</v>
      </c>
      <c r="K34" s="42" t="s">
        <v>2155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60" customHeight="1" x14ac:dyDescent="0.25">
      <c r="A35" s="44">
        <v>33</v>
      </c>
      <c r="B35" s="52" t="s">
        <v>2163</v>
      </c>
      <c r="C35" s="15" t="s">
        <v>20</v>
      </c>
      <c r="D35" s="46" t="s">
        <v>21</v>
      </c>
      <c r="E35" s="46" t="s">
        <v>2164</v>
      </c>
      <c r="F35" s="46" t="s">
        <v>2165</v>
      </c>
      <c r="G35" s="47" t="s">
        <v>401</v>
      </c>
      <c r="H35" s="47" t="s">
        <v>402</v>
      </c>
      <c r="I35" s="46" t="s">
        <v>2112</v>
      </c>
      <c r="J35" s="46" t="s">
        <v>1638</v>
      </c>
      <c r="K35" s="42" t="s">
        <v>418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 customHeight="1" x14ac:dyDescent="0.25">
      <c r="A36" s="44">
        <v>34</v>
      </c>
      <c r="B36" s="52" t="s">
        <v>409</v>
      </c>
      <c r="C36" s="15" t="s">
        <v>20</v>
      </c>
      <c r="D36" s="46" t="s">
        <v>21</v>
      </c>
      <c r="E36" s="46" t="s">
        <v>2166</v>
      </c>
      <c r="F36" s="46" t="s">
        <v>2167</v>
      </c>
      <c r="G36" s="47" t="s">
        <v>401</v>
      </c>
      <c r="H36" s="47" t="s">
        <v>402</v>
      </c>
      <c r="I36" s="46" t="s">
        <v>2112</v>
      </c>
      <c r="J36" s="46" t="s">
        <v>1638</v>
      </c>
      <c r="K36" s="47" t="s">
        <v>2168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0" customHeight="1" x14ac:dyDescent="0.25">
      <c r="A37" s="44">
        <v>35</v>
      </c>
      <c r="B37" s="52" t="s">
        <v>2169</v>
      </c>
      <c r="C37" s="15" t="s">
        <v>20</v>
      </c>
      <c r="D37" s="46" t="s">
        <v>21</v>
      </c>
      <c r="E37" s="46" t="s">
        <v>2170</v>
      </c>
      <c r="F37" s="46" t="s">
        <v>2171</v>
      </c>
      <c r="G37" s="47" t="s">
        <v>441</v>
      </c>
      <c r="H37" s="46" t="s">
        <v>442</v>
      </c>
      <c r="I37" s="46" t="s">
        <v>2112</v>
      </c>
      <c r="J37" s="46" t="s">
        <v>1638</v>
      </c>
      <c r="K37" s="46" t="s">
        <v>164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0" hidden="1" customHeight="1" x14ac:dyDescent="0.25">
      <c r="A38" s="44">
        <v>36</v>
      </c>
      <c r="B38" s="52" t="s">
        <v>2172</v>
      </c>
      <c r="C38" s="15" t="s">
        <v>2077</v>
      </c>
      <c r="D38" s="15" t="s">
        <v>2173</v>
      </c>
      <c r="E38" s="46" t="s">
        <v>2174</v>
      </c>
      <c r="F38" s="46" t="s">
        <v>2175</v>
      </c>
      <c r="G38" s="47" t="s">
        <v>441</v>
      </c>
      <c r="H38" s="46" t="s">
        <v>442</v>
      </c>
      <c r="I38" s="46" t="s">
        <v>24</v>
      </c>
      <c r="J38" s="46" t="s">
        <v>684</v>
      </c>
      <c r="K38" s="46" t="s">
        <v>164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60" customHeight="1" x14ac:dyDescent="0.25">
      <c r="A39" s="44">
        <v>37</v>
      </c>
      <c r="B39" s="52" t="s">
        <v>2176</v>
      </c>
      <c r="C39" s="15" t="s">
        <v>20</v>
      </c>
      <c r="D39" s="46" t="s">
        <v>21</v>
      </c>
      <c r="E39" s="46" t="s">
        <v>2177</v>
      </c>
      <c r="F39" s="46" t="s">
        <v>2178</v>
      </c>
      <c r="G39" s="47" t="s">
        <v>441</v>
      </c>
      <c r="H39" s="46" t="s">
        <v>442</v>
      </c>
      <c r="I39" s="46" t="s">
        <v>2112</v>
      </c>
      <c r="J39" s="46" t="s">
        <v>1638</v>
      </c>
      <c r="K39" s="46" t="s">
        <v>164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60" customHeight="1" x14ac:dyDescent="0.25">
      <c r="A40" s="44">
        <v>38</v>
      </c>
      <c r="B40" s="52" t="s">
        <v>2179</v>
      </c>
      <c r="C40" s="15" t="s">
        <v>20</v>
      </c>
      <c r="D40" s="46" t="s">
        <v>21</v>
      </c>
      <c r="E40" s="46" t="s">
        <v>2180</v>
      </c>
      <c r="F40" s="46" t="s">
        <v>2181</v>
      </c>
      <c r="G40" s="47" t="s">
        <v>441</v>
      </c>
      <c r="H40" s="46" t="s">
        <v>442</v>
      </c>
      <c r="I40" s="46" t="s">
        <v>2112</v>
      </c>
      <c r="J40" s="46" t="s">
        <v>1638</v>
      </c>
      <c r="K40" s="46" t="s">
        <v>164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60" customHeight="1" x14ac:dyDescent="0.25">
      <c r="A41" s="44">
        <v>39</v>
      </c>
      <c r="B41" s="52" t="s">
        <v>440</v>
      </c>
      <c r="C41" s="46" t="s">
        <v>20</v>
      </c>
      <c r="D41" s="46" t="s">
        <v>21</v>
      </c>
      <c r="E41" s="47" t="s">
        <v>2182</v>
      </c>
      <c r="F41" s="46" t="s">
        <v>2183</v>
      </c>
      <c r="G41" s="47" t="s">
        <v>441</v>
      </c>
      <c r="H41" s="46" t="s">
        <v>442</v>
      </c>
      <c r="I41" s="46" t="s">
        <v>24</v>
      </c>
      <c r="J41" s="17" t="s">
        <v>1638</v>
      </c>
      <c r="K41" s="46" t="s">
        <v>164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0" customHeight="1" x14ac:dyDescent="0.25">
      <c r="A42" s="44">
        <v>40</v>
      </c>
      <c r="B42" s="52" t="s">
        <v>2184</v>
      </c>
      <c r="C42" s="15" t="s">
        <v>80</v>
      </c>
      <c r="D42" s="15" t="s">
        <v>81</v>
      </c>
      <c r="E42" s="46" t="s">
        <v>2185</v>
      </c>
      <c r="F42" s="46" t="s">
        <v>2186</v>
      </c>
      <c r="G42" s="47" t="s">
        <v>374</v>
      </c>
      <c r="H42" s="47" t="s">
        <v>375</v>
      </c>
      <c r="I42" s="46" t="s">
        <v>124</v>
      </c>
      <c r="J42" s="46" t="s">
        <v>1638</v>
      </c>
      <c r="K42" s="47" t="s">
        <v>2187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48.75" hidden="1" customHeight="1" x14ac:dyDescent="0.25">
      <c r="A43" s="44">
        <v>41</v>
      </c>
      <c r="B43" s="52" t="s">
        <v>808</v>
      </c>
      <c r="C43" s="15" t="s">
        <v>2077</v>
      </c>
      <c r="D43" s="46" t="s">
        <v>681</v>
      </c>
      <c r="E43" s="46" t="s">
        <v>2188</v>
      </c>
      <c r="F43" s="46" t="s">
        <v>825</v>
      </c>
      <c r="G43" s="47" t="s">
        <v>441</v>
      </c>
      <c r="H43" s="46" t="s">
        <v>442</v>
      </c>
      <c r="I43" s="46" t="s">
        <v>24</v>
      </c>
      <c r="J43" s="46" t="s">
        <v>684</v>
      </c>
      <c r="K43" s="46" t="s">
        <v>2168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4.25" customHeight="1" x14ac:dyDescent="0.25">
      <c r="A44" s="44">
        <v>42</v>
      </c>
      <c r="B44" s="16" t="s">
        <v>2189</v>
      </c>
      <c r="C44" s="46" t="s">
        <v>20</v>
      </c>
      <c r="D44" s="46" t="s">
        <v>21</v>
      </c>
      <c r="E44" s="46" t="s">
        <v>2190</v>
      </c>
      <c r="F44" s="46" t="s">
        <v>2191</v>
      </c>
      <c r="G44" s="46" t="s">
        <v>2192</v>
      </c>
      <c r="H44" s="46" t="s">
        <v>853</v>
      </c>
      <c r="I44" s="46" t="s">
        <v>24</v>
      </c>
      <c r="J44" s="46" t="s">
        <v>1638</v>
      </c>
      <c r="K44" s="65" t="s">
        <v>367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4.25" customHeight="1" x14ac:dyDescent="0.25">
      <c r="A45" s="44">
        <v>43</v>
      </c>
      <c r="B45" s="16" t="s">
        <v>2193</v>
      </c>
      <c r="C45" s="46" t="s">
        <v>20</v>
      </c>
      <c r="D45" s="46" t="s">
        <v>21</v>
      </c>
      <c r="E45" s="46" t="s">
        <v>2194</v>
      </c>
      <c r="F45" s="46" t="s">
        <v>2195</v>
      </c>
      <c r="G45" s="46" t="s">
        <v>2192</v>
      </c>
      <c r="H45" s="46" t="s">
        <v>853</v>
      </c>
      <c r="I45" s="46" t="s">
        <v>24</v>
      </c>
      <c r="J45" s="46" t="s">
        <v>1638</v>
      </c>
      <c r="K45" s="65" t="s">
        <v>367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4.25" customHeight="1" x14ac:dyDescent="0.25">
      <c r="A46" s="44">
        <v>44</v>
      </c>
      <c r="B46" s="16" t="s">
        <v>2196</v>
      </c>
      <c r="C46" s="46" t="s">
        <v>20</v>
      </c>
      <c r="D46" s="46" t="s">
        <v>21</v>
      </c>
      <c r="E46" s="46" t="s">
        <v>2197</v>
      </c>
      <c r="F46" s="46" t="s">
        <v>2198</v>
      </c>
      <c r="G46" s="46" t="s">
        <v>2192</v>
      </c>
      <c r="H46" s="46" t="s">
        <v>853</v>
      </c>
      <c r="I46" s="46" t="s">
        <v>24</v>
      </c>
      <c r="J46" s="46" t="s">
        <v>1638</v>
      </c>
      <c r="K46" s="65" t="s">
        <v>367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4.25" customHeight="1" x14ac:dyDescent="0.25">
      <c r="A47" s="44">
        <v>45</v>
      </c>
      <c r="B47" s="16" t="s">
        <v>2199</v>
      </c>
      <c r="C47" s="46" t="s">
        <v>20</v>
      </c>
      <c r="D47" s="46" t="s">
        <v>21</v>
      </c>
      <c r="E47" s="46" t="s">
        <v>2200</v>
      </c>
      <c r="F47" s="46" t="s">
        <v>2201</v>
      </c>
      <c r="G47" s="46" t="s">
        <v>2192</v>
      </c>
      <c r="H47" s="46" t="s">
        <v>853</v>
      </c>
      <c r="I47" s="46" t="s">
        <v>24</v>
      </c>
      <c r="J47" s="46" t="s">
        <v>1638</v>
      </c>
      <c r="K47" s="65" t="s">
        <v>367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4.25" customHeight="1" x14ac:dyDescent="0.25">
      <c r="A48" s="44">
        <v>46</v>
      </c>
      <c r="B48" s="16" t="s">
        <v>2202</v>
      </c>
      <c r="C48" s="15" t="s">
        <v>80</v>
      </c>
      <c r="D48" s="15" t="s">
        <v>81</v>
      </c>
      <c r="E48" s="46" t="s">
        <v>2203</v>
      </c>
      <c r="F48" s="46" t="s">
        <v>2204</v>
      </c>
      <c r="G48" s="46" t="s">
        <v>2192</v>
      </c>
      <c r="H48" s="46" t="s">
        <v>853</v>
      </c>
      <c r="I48" s="46" t="s">
        <v>24</v>
      </c>
      <c r="J48" s="46" t="s">
        <v>1638</v>
      </c>
      <c r="K48" s="65" t="s">
        <v>367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8.5" hidden="1" customHeight="1" x14ac:dyDescent="0.25">
      <c r="A49" s="44">
        <v>47</v>
      </c>
      <c r="B49" s="52" t="s">
        <v>2205</v>
      </c>
      <c r="C49" s="46" t="s">
        <v>20</v>
      </c>
      <c r="D49" s="46" t="s">
        <v>21</v>
      </c>
      <c r="E49" s="46" t="s">
        <v>2206</v>
      </c>
      <c r="F49" s="46" t="s">
        <v>2081</v>
      </c>
      <c r="G49" s="46" t="s">
        <v>2192</v>
      </c>
      <c r="H49" s="46" t="s">
        <v>853</v>
      </c>
      <c r="I49" s="46" t="s">
        <v>124</v>
      </c>
      <c r="J49" s="46" t="s">
        <v>2082</v>
      </c>
      <c r="K49" s="66" t="s">
        <v>2207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7" customHeight="1" x14ac:dyDescent="0.25">
      <c r="A50" s="44">
        <v>48</v>
      </c>
      <c r="B50" s="52" t="s">
        <v>2208</v>
      </c>
      <c r="C50" s="15" t="s">
        <v>80</v>
      </c>
      <c r="D50" s="15" t="s">
        <v>81</v>
      </c>
      <c r="E50" s="46" t="s">
        <v>2209</v>
      </c>
      <c r="F50" s="46" t="s">
        <v>2210</v>
      </c>
      <c r="G50" s="46" t="s">
        <v>2192</v>
      </c>
      <c r="H50" s="46" t="s">
        <v>853</v>
      </c>
      <c r="I50" s="46" t="s">
        <v>124</v>
      </c>
      <c r="J50" s="46" t="s">
        <v>1638</v>
      </c>
      <c r="K50" s="65" t="s">
        <v>476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7" customHeight="1" x14ac:dyDescent="0.25">
      <c r="A51" s="44">
        <v>49</v>
      </c>
      <c r="B51" s="52" t="s">
        <v>2211</v>
      </c>
      <c r="C51" s="46" t="s">
        <v>2077</v>
      </c>
      <c r="D51" s="46" t="s">
        <v>681</v>
      </c>
      <c r="E51" s="46" t="s">
        <v>2212</v>
      </c>
      <c r="F51" s="46" t="s">
        <v>2213</v>
      </c>
      <c r="G51" s="46" t="s">
        <v>2192</v>
      </c>
      <c r="H51" s="46" t="s">
        <v>853</v>
      </c>
      <c r="I51" s="46" t="s">
        <v>124</v>
      </c>
      <c r="J51" s="46" t="s">
        <v>1638</v>
      </c>
      <c r="K51" s="65" t="s">
        <v>476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7.25" customHeight="1" x14ac:dyDescent="0.25">
      <c r="A52" s="44">
        <v>50</v>
      </c>
      <c r="B52" s="45" t="s">
        <v>2214</v>
      </c>
      <c r="C52" s="46" t="s">
        <v>20</v>
      </c>
      <c r="D52" s="46" t="s">
        <v>21</v>
      </c>
      <c r="E52" s="46" t="s">
        <v>2215</v>
      </c>
      <c r="F52" s="46" t="s">
        <v>2216</v>
      </c>
      <c r="G52" s="46" t="s">
        <v>2217</v>
      </c>
      <c r="H52" s="46" t="s">
        <v>1171</v>
      </c>
      <c r="I52" s="46" t="s">
        <v>24</v>
      </c>
      <c r="J52" s="46" t="s">
        <v>1638</v>
      </c>
      <c r="K52" s="47" t="s">
        <v>1305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7.25" customHeight="1" x14ac:dyDescent="0.25">
      <c r="A53" s="44">
        <v>51</v>
      </c>
      <c r="B53" s="45" t="s">
        <v>527</v>
      </c>
      <c r="C53" s="46" t="s">
        <v>20</v>
      </c>
      <c r="D53" s="46" t="s">
        <v>21</v>
      </c>
      <c r="E53" s="46" t="s">
        <v>2218</v>
      </c>
      <c r="F53" s="46" t="s">
        <v>2219</v>
      </c>
      <c r="G53" s="46" t="s">
        <v>2217</v>
      </c>
      <c r="H53" s="46" t="s">
        <v>1171</v>
      </c>
      <c r="I53" s="46" t="s">
        <v>24</v>
      </c>
      <c r="J53" s="46" t="s">
        <v>1638</v>
      </c>
      <c r="K53" s="47" t="s">
        <v>1305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7.25" customHeight="1" x14ac:dyDescent="0.25">
      <c r="A54" s="44">
        <v>52</v>
      </c>
      <c r="B54" s="45" t="s">
        <v>2220</v>
      </c>
      <c r="C54" s="46" t="s">
        <v>20</v>
      </c>
      <c r="D54" s="46" t="s">
        <v>21</v>
      </c>
      <c r="E54" s="46" t="s">
        <v>2221</v>
      </c>
      <c r="F54" s="46" t="s">
        <v>2222</v>
      </c>
      <c r="G54" s="46" t="s">
        <v>2223</v>
      </c>
      <c r="H54" s="47" t="s">
        <v>539</v>
      </c>
      <c r="I54" s="46" t="s">
        <v>24</v>
      </c>
      <c r="J54" s="46" t="s">
        <v>1638</v>
      </c>
      <c r="K54" s="47" t="s">
        <v>539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9.75" customHeight="1" x14ac:dyDescent="0.25">
      <c r="A55" s="44">
        <v>53</v>
      </c>
      <c r="B55" s="45" t="s">
        <v>2224</v>
      </c>
      <c r="C55" s="15" t="s">
        <v>80</v>
      </c>
      <c r="D55" s="15" t="s">
        <v>81</v>
      </c>
      <c r="E55" s="46" t="s">
        <v>2637</v>
      </c>
      <c r="F55" s="46" t="s">
        <v>2638</v>
      </c>
      <c r="G55" s="46" t="s">
        <v>2223</v>
      </c>
      <c r="H55" s="47" t="s">
        <v>539</v>
      </c>
      <c r="I55" s="46" t="s">
        <v>124</v>
      </c>
      <c r="J55" s="46" t="s">
        <v>1638</v>
      </c>
      <c r="K55" s="53" t="s">
        <v>2632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74.25" hidden="1" customHeight="1" x14ac:dyDescent="0.25">
      <c r="A56" s="44">
        <v>54</v>
      </c>
      <c r="B56" s="45" t="s">
        <v>1607</v>
      </c>
      <c r="C56" s="46" t="s">
        <v>2077</v>
      </c>
      <c r="D56" s="46" t="s">
        <v>681</v>
      </c>
      <c r="E56" s="46" t="s">
        <v>2225</v>
      </c>
      <c r="F56" s="46" t="s">
        <v>2226</v>
      </c>
      <c r="G56" s="46" t="s">
        <v>2223</v>
      </c>
      <c r="H56" s="47" t="s">
        <v>539</v>
      </c>
      <c r="I56" s="46" t="s">
        <v>24</v>
      </c>
      <c r="J56" s="46" t="s">
        <v>684</v>
      </c>
      <c r="K56" s="47" t="s">
        <v>542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74.25" customHeight="1" x14ac:dyDescent="0.25">
      <c r="A57" s="44">
        <v>55</v>
      </c>
      <c r="B57" s="45" t="s">
        <v>2227</v>
      </c>
      <c r="C57" s="46" t="s">
        <v>20</v>
      </c>
      <c r="D57" s="46" t="s">
        <v>44</v>
      </c>
      <c r="E57" s="46" t="s">
        <v>2228</v>
      </c>
      <c r="F57" s="46" t="s">
        <v>2229</v>
      </c>
      <c r="G57" s="46" t="s">
        <v>2223</v>
      </c>
      <c r="H57" s="47" t="s">
        <v>539</v>
      </c>
      <c r="I57" s="46" t="s">
        <v>24</v>
      </c>
      <c r="J57" s="46" t="s">
        <v>1638</v>
      </c>
      <c r="K57" s="47" t="s">
        <v>542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137" customFormat="1" ht="74.25" customHeight="1" x14ac:dyDescent="0.25">
      <c r="A58" s="44">
        <v>56</v>
      </c>
      <c r="B58" s="83" t="s">
        <v>3248</v>
      </c>
      <c r="C58" s="147" t="s">
        <v>80</v>
      </c>
      <c r="D58" s="147" t="s">
        <v>81</v>
      </c>
      <c r="E58" s="86" t="s">
        <v>3249</v>
      </c>
      <c r="F58" s="81" t="s">
        <v>3253</v>
      </c>
      <c r="G58" s="50" t="s">
        <v>2223</v>
      </c>
      <c r="H58" s="51" t="s">
        <v>539</v>
      </c>
      <c r="I58" s="81" t="s">
        <v>2112</v>
      </c>
      <c r="J58" s="50" t="s">
        <v>1638</v>
      </c>
      <c r="K58" s="51" t="s">
        <v>542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74.25" customHeight="1" x14ac:dyDescent="0.25">
      <c r="A59" s="44">
        <v>57</v>
      </c>
      <c r="B59" s="45" t="s">
        <v>2230</v>
      </c>
      <c r="C59" s="46" t="s">
        <v>20</v>
      </c>
      <c r="D59" s="46" t="s">
        <v>21</v>
      </c>
      <c r="E59" s="46" t="s">
        <v>2231</v>
      </c>
      <c r="F59" s="46" t="s">
        <v>2232</v>
      </c>
      <c r="G59" s="46" t="s">
        <v>2223</v>
      </c>
      <c r="H59" s="47" t="s">
        <v>539</v>
      </c>
      <c r="I59" s="46" t="s">
        <v>24</v>
      </c>
      <c r="J59" s="46" t="s">
        <v>1638</v>
      </c>
      <c r="K59" s="47" t="s">
        <v>542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74.25" customHeight="1" x14ac:dyDescent="0.25">
      <c r="A60" s="44">
        <v>58</v>
      </c>
      <c r="B60" s="45" t="s">
        <v>2233</v>
      </c>
      <c r="C60" s="46" t="s">
        <v>20</v>
      </c>
      <c r="D60" s="46" t="s">
        <v>21</v>
      </c>
      <c r="E60" s="46" t="s">
        <v>2234</v>
      </c>
      <c r="F60" s="46" t="s">
        <v>2235</v>
      </c>
      <c r="G60" s="46" t="s">
        <v>2223</v>
      </c>
      <c r="H60" s="47" t="s">
        <v>539</v>
      </c>
      <c r="I60" s="46" t="s">
        <v>24</v>
      </c>
      <c r="J60" s="46" t="s">
        <v>1638</v>
      </c>
      <c r="K60" s="47" t="s">
        <v>542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74.25" customHeight="1" x14ac:dyDescent="0.25">
      <c r="A61" s="44">
        <v>59</v>
      </c>
      <c r="B61" s="52" t="s">
        <v>2236</v>
      </c>
      <c r="C61" s="46" t="s">
        <v>20</v>
      </c>
      <c r="D61" s="46" t="s">
        <v>21</v>
      </c>
      <c r="E61" s="46" t="s">
        <v>2237</v>
      </c>
      <c r="F61" s="46" t="s">
        <v>2238</v>
      </c>
      <c r="G61" s="46" t="s">
        <v>2239</v>
      </c>
      <c r="H61" s="47" t="s">
        <v>534</v>
      </c>
      <c r="I61" s="46" t="s">
        <v>24</v>
      </c>
      <c r="J61" s="46" t="s">
        <v>1638</v>
      </c>
      <c r="K61" s="47" t="s">
        <v>2240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74.25" customHeight="1" x14ac:dyDescent="0.25">
      <c r="A62" s="44">
        <v>60</v>
      </c>
      <c r="B62" s="52" t="s">
        <v>2128</v>
      </c>
      <c r="C62" s="15" t="s">
        <v>80</v>
      </c>
      <c r="D62" s="15" t="s">
        <v>81</v>
      </c>
      <c r="E62" s="46" t="s">
        <v>2241</v>
      </c>
      <c r="F62" s="46" t="s">
        <v>3210</v>
      </c>
      <c r="G62" s="46" t="s">
        <v>2239</v>
      </c>
      <c r="H62" s="47" t="s">
        <v>534</v>
      </c>
      <c r="I62" s="46" t="s">
        <v>24</v>
      </c>
      <c r="J62" s="46" t="s">
        <v>1638</v>
      </c>
      <c r="K62" s="47" t="s">
        <v>2240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74.25" customHeight="1" x14ac:dyDescent="0.25">
      <c r="A63" s="44">
        <v>61</v>
      </c>
      <c r="B63" s="52" t="s">
        <v>2128</v>
      </c>
      <c r="C63" s="15" t="s">
        <v>80</v>
      </c>
      <c r="D63" s="15" t="s">
        <v>81</v>
      </c>
      <c r="E63" s="46" t="s">
        <v>2242</v>
      </c>
      <c r="F63" s="46" t="s">
        <v>2243</v>
      </c>
      <c r="G63" s="46" t="s">
        <v>2239</v>
      </c>
      <c r="H63" s="47" t="s">
        <v>534</v>
      </c>
      <c r="I63" s="46" t="s">
        <v>24</v>
      </c>
      <c r="J63" s="46" t="s">
        <v>1638</v>
      </c>
      <c r="K63" s="47" t="s">
        <v>2240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74.25" customHeight="1" x14ac:dyDescent="0.25">
      <c r="A64" s="44">
        <v>62</v>
      </c>
      <c r="B64" s="52" t="s">
        <v>2244</v>
      </c>
      <c r="C64" s="15" t="s">
        <v>80</v>
      </c>
      <c r="D64" s="15" t="s">
        <v>81</v>
      </c>
      <c r="E64" s="46" t="s">
        <v>2245</v>
      </c>
      <c r="F64" s="46" t="s">
        <v>2246</v>
      </c>
      <c r="G64" s="46" t="s">
        <v>2239</v>
      </c>
      <c r="H64" s="47" t="s">
        <v>534</v>
      </c>
      <c r="I64" s="46" t="s">
        <v>24</v>
      </c>
      <c r="J64" s="46" t="s">
        <v>1638</v>
      </c>
      <c r="K64" s="47" t="s">
        <v>2240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74.25" customHeight="1" x14ac:dyDescent="0.25">
      <c r="A65" s="44">
        <v>63</v>
      </c>
      <c r="B65" s="149" t="s">
        <v>654</v>
      </c>
      <c r="C65" s="148" t="s">
        <v>80</v>
      </c>
      <c r="D65" s="150" t="s">
        <v>363</v>
      </c>
      <c r="E65" s="150" t="s">
        <v>2247</v>
      </c>
      <c r="F65" s="150" t="s">
        <v>2248</v>
      </c>
      <c r="G65" s="150" t="s">
        <v>2239</v>
      </c>
      <c r="H65" s="151" t="s">
        <v>534</v>
      </c>
      <c r="I65" s="150" t="s">
        <v>124</v>
      </c>
      <c r="J65" s="150" t="s">
        <v>1638</v>
      </c>
      <c r="K65" s="151" t="s">
        <v>2249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153" customFormat="1" ht="74.25" customHeight="1" x14ac:dyDescent="0.25">
      <c r="A66" s="44">
        <v>64</v>
      </c>
      <c r="B66" s="149" t="s">
        <v>656</v>
      </c>
      <c r="C66" s="148" t="s">
        <v>80</v>
      </c>
      <c r="D66" s="150" t="s">
        <v>363</v>
      </c>
      <c r="E66" s="150" t="s">
        <v>2250</v>
      </c>
      <c r="F66" s="150" t="s">
        <v>2251</v>
      </c>
      <c r="G66" s="150" t="s">
        <v>2239</v>
      </c>
      <c r="H66" s="151" t="s">
        <v>534</v>
      </c>
      <c r="I66" s="150" t="s">
        <v>124</v>
      </c>
      <c r="J66" s="150" t="s">
        <v>1638</v>
      </c>
      <c r="K66" s="151" t="s">
        <v>2249</v>
      </c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s="153" customFormat="1" ht="74.25" customHeight="1" x14ac:dyDescent="0.25">
      <c r="A67" s="44">
        <v>65</v>
      </c>
      <c r="B67" s="149" t="s">
        <v>658</v>
      </c>
      <c r="C67" s="148" t="s">
        <v>80</v>
      </c>
      <c r="D67" s="150" t="s">
        <v>363</v>
      </c>
      <c r="E67" s="150" t="s">
        <v>2252</v>
      </c>
      <c r="F67" s="150" t="s">
        <v>2253</v>
      </c>
      <c r="G67" s="150" t="s">
        <v>2239</v>
      </c>
      <c r="H67" s="151" t="s">
        <v>534</v>
      </c>
      <c r="I67" s="150" t="s">
        <v>124</v>
      </c>
      <c r="J67" s="150" t="s">
        <v>1638</v>
      </c>
      <c r="K67" s="151" t="s">
        <v>2249</v>
      </c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s="127" customFormat="1" ht="74.25" customHeight="1" x14ac:dyDescent="0.25">
      <c r="A68" s="154">
        <v>66</v>
      </c>
      <c r="B68" s="155" t="s">
        <v>2254</v>
      </c>
      <c r="C68" s="154" t="s">
        <v>80</v>
      </c>
      <c r="D68" s="156" t="s">
        <v>363</v>
      </c>
      <c r="E68" s="156" t="s">
        <v>2255</v>
      </c>
      <c r="F68" s="156" t="s">
        <v>2256</v>
      </c>
      <c r="G68" s="156" t="s">
        <v>2239</v>
      </c>
      <c r="H68" s="157" t="s">
        <v>534</v>
      </c>
      <c r="I68" s="156" t="s">
        <v>124</v>
      </c>
      <c r="J68" s="156" t="s">
        <v>1638</v>
      </c>
      <c r="K68" s="157" t="s">
        <v>2037</v>
      </c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spans="1:26" ht="74.25" hidden="1" customHeight="1" x14ac:dyDescent="0.25">
      <c r="A69" s="44">
        <v>67</v>
      </c>
      <c r="B69" s="45" t="s">
        <v>503</v>
      </c>
      <c r="C69" s="46" t="s">
        <v>20</v>
      </c>
      <c r="D69" s="46" t="s">
        <v>21</v>
      </c>
      <c r="E69" s="47" t="s">
        <v>2257</v>
      </c>
      <c r="F69" s="46" t="s">
        <v>2081</v>
      </c>
      <c r="G69" s="46" t="s">
        <v>2239</v>
      </c>
      <c r="H69" s="47" t="s">
        <v>534</v>
      </c>
      <c r="I69" s="46" t="s">
        <v>124</v>
      </c>
      <c r="J69" s="46" t="s">
        <v>2082</v>
      </c>
      <c r="K69" s="47" t="s">
        <v>2258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74.25" customHeight="1" x14ac:dyDescent="0.25">
      <c r="A70" s="44">
        <v>68</v>
      </c>
      <c r="B70" s="55" t="s">
        <v>2259</v>
      </c>
      <c r="C70" s="56" t="s">
        <v>20</v>
      </c>
      <c r="D70" s="56" t="s">
        <v>21</v>
      </c>
      <c r="E70" s="75" t="s">
        <v>2260</v>
      </c>
      <c r="F70" s="56" t="s">
        <v>2081</v>
      </c>
      <c r="G70" s="56" t="s">
        <v>2239</v>
      </c>
      <c r="H70" s="57" t="s">
        <v>534</v>
      </c>
      <c r="I70" s="56" t="s">
        <v>24</v>
      </c>
      <c r="J70" s="56" t="s">
        <v>1638</v>
      </c>
      <c r="K70" s="57" t="s">
        <v>2240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74.25" customHeight="1" x14ac:dyDescent="0.25">
      <c r="A71" s="44">
        <v>69</v>
      </c>
      <c r="B71" s="76" t="s">
        <v>2335</v>
      </c>
      <c r="C71" s="56" t="s">
        <v>20</v>
      </c>
      <c r="D71" s="56" t="s">
        <v>21</v>
      </c>
      <c r="E71" s="77" t="s">
        <v>2336</v>
      </c>
      <c r="F71" s="77" t="s">
        <v>2337</v>
      </c>
      <c r="G71" s="56" t="s">
        <v>2338</v>
      </c>
      <c r="H71" s="80" t="s">
        <v>1624</v>
      </c>
      <c r="I71" s="79" t="s">
        <v>24</v>
      </c>
      <c r="J71" s="77" t="s">
        <v>1638</v>
      </c>
      <c r="K71" s="80" t="s">
        <v>2341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74.25" customHeight="1" x14ac:dyDescent="0.25">
      <c r="A72" s="44">
        <v>70</v>
      </c>
      <c r="B72" s="76" t="s">
        <v>2339</v>
      </c>
      <c r="C72" s="44" t="s">
        <v>80</v>
      </c>
      <c r="D72" s="44" t="s">
        <v>81</v>
      </c>
      <c r="E72" s="77" t="s">
        <v>2340</v>
      </c>
      <c r="F72" s="77" t="s">
        <v>2081</v>
      </c>
      <c r="G72" s="56" t="s">
        <v>2338</v>
      </c>
      <c r="H72" s="80" t="s">
        <v>1624</v>
      </c>
      <c r="I72" s="79" t="s">
        <v>24</v>
      </c>
      <c r="J72" s="77" t="s">
        <v>1638</v>
      </c>
      <c r="K72" s="80" t="s">
        <v>2341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74.25" customHeight="1" x14ac:dyDescent="0.25">
      <c r="A73" s="44">
        <v>71</v>
      </c>
      <c r="B73" s="76" t="s">
        <v>2342</v>
      </c>
      <c r="C73" s="56" t="s">
        <v>20</v>
      </c>
      <c r="D73" s="56" t="s">
        <v>21</v>
      </c>
      <c r="E73" s="78" t="s">
        <v>2343</v>
      </c>
      <c r="F73" s="77" t="s">
        <v>2344</v>
      </c>
      <c r="G73" s="56" t="s">
        <v>2338</v>
      </c>
      <c r="H73" s="80" t="s">
        <v>1624</v>
      </c>
      <c r="I73" s="79" t="s">
        <v>24</v>
      </c>
      <c r="J73" s="77" t="s">
        <v>1638</v>
      </c>
      <c r="K73" s="80" t="s">
        <v>2341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74.25" customHeight="1" x14ac:dyDescent="0.25">
      <c r="A74" s="44">
        <v>72</v>
      </c>
      <c r="B74" s="76" t="s">
        <v>2244</v>
      </c>
      <c r="C74" s="44" t="s">
        <v>80</v>
      </c>
      <c r="D74" s="44" t="s">
        <v>81</v>
      </c>
      <c r="E74" s="78" t="s">
        <v>2350</v>
      </c>
      <c r="F74" s="77" t="s">
        <v>2345</v>
      </c>
      <c r="G74" s="56" t="s">
        <v>2338</v>
      </c>
      <c r="H74" s="80" t="s">
        <v>1624</v>
      </c>
      <c r="I74" s="79" t="s">
        <v>24</v>
      </c>
      <c r="J74" s="77" t="s">
        <v>1638</v>
      </c>
      <c r="K74" s="80" t="s">
        <v>2341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75" customHeight="1" x14ac:dyDescent="0.25">
      <c r="A75" s="44">
        <v>73</v>
      </c>
      <c r="B75" s="76" t="s">
        <v>2244</v>
      </c>
      <c r="C75" s="44" t="s">
        <v>80</v>
      </c>
      <c r="D75" s="44" t="s">
        <v>81</v>
      </c>
      <c r="E75" s="78" t="s">
        <v>2351</v>
      </c>
      <c r="F75" s="77" t="s">
        <v>2346</v>
      </c>
      <c r="G75" s="56" t="s">
        <v>2338</v>
      </c>
      <c r="H75" s="80" t="s">
        <v>1624</v>
      </c>
      <c r="I75" s="79" t="s">
        <v>24</v>
      </c>
      <c r="J75" s="77" t="s">
        <v>1638</v>
      </c>
      <c r="K75" s="80" t="s">
        <v>2341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75" customHeight="1" x14ac:dyDescent="0.25">
      <c r="A76" s="44">
        <v>74</v>
      </c>
      <c r="B76" s="76" t="s">
        <v>2244</v>
      </c>
      <c r="C76" s="44" t="s">
        <v>80</v>
      </c>
      <c r="D76" s="44" t="s">
        <v>81</v>
      </c>
      <c r="E76" s="78" t="s">
        <v>2352</v>
      </c>
      <c r="F76" s="77" t="s">
        <v>2347</v>
      </c>
      <c r="G76" s="56" t="s">
        <v>2338</v>
      </c>
      <c r="H76" s="80" t="s">
        <v>1624</v>
      </c>
      <c r="I76" s="79" t="s">
        <v>24</v>
      </c>
      <c r="J76" s="77" t="s">
        <v>1638</v>
      </c>
      <c r="K76" s="80" t="s">
        <v>2341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75" customHeight="1" x14ac:dyDescent="0.25">
      <c r="A77" s="44">
        <v>75</v>
      </c>
      <c r="B77" s="76" t="s">
        <v>2052</v>
      </c>
      <c r="C77" s="44" t="s">
        <v>80</v>
      </c>
      <c r="D77" s="44" t="s">
        <v>81</v>
      </c>
      <c r="E77" s="78" t="s">
        <v>2353</v>
      </c>
      <c r="F77" s="77" t="s">
        <v>2348</v>
      </c>
      <c r="G77" s="56" t="s">
        <v>2338</v>
      </c>
      <c r="H77" s="80" t="s">
        <v>1624</v>
      </c>
      <c r="I77" s="79" t="s">
        <v>24</v>
      </c>
      <c r="J77" s="77" t="s">
        <v>1638</v>
      </c>
      <c r="K77" s="80" t="s">
        <v>2341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75" customHeight="1" x14ac:dyDescent="0.25">
      <c r="A78" s="44">
        <v>76</v>
      </c>
      <c r="B78" s="76" t="s">
        <v>2259</v>
      </c>
      <c r="C78" s="161" t="s">
        <v>20</v>
      </c>
      <c r="D78" s="160" t="s">
        <v>21</v>
      </c>
      <c r="E78" s="78" t="s">
        <v>2354</v>
      </c>
      <c r="F78" s="77" t="s">
        <v>2349</v>
      </c>
      <c r="G78" s="159" t="s">
        <v>2338</v>
      </c>
      <c r="H78" s="80" t="s">
        <v>1624</v>
      </c>
      <c r="I78" s="158" t="s">
        <v>24</v>
      </c>
      <c r="J78" s="77" t="s">
        <v>1638</v>
      </c>
      <c r="K78" s="80" t="s">
        <v>2341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75" hidden="1" customHeight="1" x14ac:dyDescent="0.25">
      <c r="A79" s="44">
        <v>77</v>
      </c>
      <c r="B79" s="83" t="s">
        <v>2421</v>
      </c>
      <c r="C79" s="138" t="s">
        <v>20</v>
      </c>
      <c r="D79" s="138" t="s">
        <v>21</v>
      </c>
      <c r="E79" s="85" t="s">
        <v>2422</v>
      </c>
      <c r="F79" s="85" t="s">
        <v>2081</v>
      </c>
      <c r="G79" s="138" t="s">
        <v>2338</v>
      </c>
      <c r="H79" s="80" t="s">
        <v>1624</v>
      </c>
      <c r="I79" s="81" t="s">
        <v>124</v>
      </c>
      <c r="J79" s="81" t="s">
        <v>2082</v>
      </c>
      <c r="K79" s="81" t="s">
        <v>2249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127" customFormat="1" ht="75" customHeight="1" x14ac:dyDescent="0.25">
      <c r="A80" s="44">
        <v>78</v>
      </c>
      <c r="B80" s="139" t="s">
        <v>2339</v>
      </c>
      <c r="C80" s="140" t="s">
        <v>80</v>
      </c>
      <c r="D80" s="141" t="s">
        <v>81</v>
      </c>
      <c r="E80" s="142" t="s">
        <v>2596</v>
      </c>
      <c r="F80" s="143" t="s">
        <v>2576</v>
      </c>
      <c r="G80" s="125" t="s">
        <v>2338</v>
      </c>
      <c r="H80" s="144" t="s">
        <v>1624</v>
      </c>
      <c r="I80" s="56" t="s">
        <v>2159</v>
      </c>
      <c r="J80" s="145" t="s">
        <v>1638</v>
      </c>
      <c r="K80" s="146" t="s">
        <v>664</v>
      </c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</row>
    <row r="81" spans="1:26" ht="60.75" customHeight="1" x14ac:dyDescent="0.25">
      <c r="A81" s="44">
        <v>79</v>
      </c>
      <c r="B81" s="83" t="s">
        <v>3146</v>
      </c>
      <c r="C81" s="81" t="s">
        <v>20</v>
      </c>
      <c r="D81" s="81" t="s">
        <v>21</v>
      </c>
      <c r="E81" s="88" t="s">
        <v>3169</v>
      </c>
      <c r="F81" s="88" t="s">
        <v>3165</v>
      </c>
      <c r="G81" s="81" t="s">
        <v>2937</v>
      </c>
      <c r="H81" s="81" t="s">
        <v>2938</v>
      </c>
      <c r="I81" s="81" t="s">
        <v>2112</v>
      </c>
      <c r="J81" s="81" t="s">
        <v>1638</v>
      </c>
      <c r="K81" s="81" t="s">
        <v>2022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60.75" customHeight="1" x14ac:dyDescent="0.25">
      <c r="A82" s="44">
        <v>80</v>
      </c>
      <c r="B82" s="83" t="s">
        <v>3146</v>
      </c>
      <c r="C82" s="81" t="s">
        <v>20</v>
      </c>
      <c r="D82" s="81" t="s">
        <v>21</v>
      </c>
      <c r="E82" s="81" t="s">
        <v>3250</v>
      </c>
      <c r="F82" s="81" t="s">
        <v>3166</v>
      </c>
      <c r="G82" s="81" t="s">
        <v>2937</v>
      </c>
      <c r="H82" s="81" t="s">
        <v>2938</v>
      </c>
      <c r="I82" s="81" t="s">
        <v>2112</v>
      </c>
      <c r="J82" s="81" t="s">
        <v>1638</v>
      </c>
      <c r="K82" s="81" t="s">
        <v>2022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60.75" customHeight="1" x14ac:dyDescent="0.25">
      <c r="A83" s="44">
        <v>81</v>
      </c>
      <c r="B83" s="93" t="s">
        <v>3146</v>
      </c>
      <c r="C83" s="85" t="s">
        <v>20</v>
      </c>
      <c r="D83" s="85" t="s">
        <v>21</v>
      </c>
      <c r="E83" s="85" t="s">
        <v>3251</v>
      </c>
      <c r="F83" s="85" t="s">
        <v>3167</v>
      </c>
      <c r="G83" s="85" t="s">
        <v>2937</v>
      </c>
      <c r="H83" s="85" t="s">
        <v>2938</v>
      </c>
      <c r="I83" s="85" t="s">
        <v>2112</v>
      </c>
      <c r="J83" s="85" t="s">
        <v>1638</v>
      </c>
      <c r="K83" s="85" t="s">
        <v>2022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60.75" customHeight="1" x14ac:dyDescent="0.25">
      <c r="A84" s="44">
        <v>82</v>
      </c>
      <c r="B84" s="83" t="s">
        <v>3146</v>
      </c>
      <c r="C84" s="81" t="s">
        <v>20</v>
      </c>
      <c r="D84" s="81" t="s">
        <v>21</v>
      </c>
      <c r="E84" s="81" t="s">
        <v>3252</v>
      </c>
      <c r="F84" s="81" t="s">
        <v>3168</v>
      </c>
      <c r="G84" s="81" t="s">
        <v>2937</v>
      </c>
      <c r="H84" s="81" t="s">
        <v>2938</v>
      </c>
      <c r="I84" s="81" t="s">
        <v>2112</v>
      </c>
      <c r="J84" s="81" t="s">
        <v>1638</v>
      </c>
      <c r="K84" s="81" t="s">
        <v>2022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60.75" customHeight="1" x14ac:dyDescent="0.25">
      <c r="A85" s="44">
        <v>83</v>
      </c>
      <c r="B85" s="83" t="s">
        <v>3170</v>
      </c>
      <c r="C85" s="81" t="s">
        <v>20</v>
      </c>
      <c r="D85" s="81" t="s">
        <v>21</v>
      </c>
      <c r="E85" s="81" t="s">
        <v>2062</v>
      </c>
      <c r="F85" s="81" t="s">
        <v>2063</v>
      </c>
      <c r="G85" s="81" t="s">
        <v>2937</v>
      </c>
      <c r="H85" s="81" t="s">
        <v>2938</v>
      </c>
      <c r="I85" s="81" t="s">
        <v>2112</v>
      </c>
      <c r="J85" s="81" t="s">
        <v>1638</v>
      </c>
      <c r="K85" s="81" t="s">
        <v>3244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26" ht="14.25" customHeight="1" x14ac:dyDescent="0.25">
      <c r="A87" s="1"/>
      <c r="B87" s="2"/>
      <c r="C87" s="3"/>
      <c r="D87" s="3"/>
      <c r="E87" s="3"/>
      <c r="F87" s="3"/>
      <c r="G87" s="3"/>
      <c r="H87" s="3"/>
      <c r="I87" s="3"/>
      <c r="J87" s="1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1"/>
      <c r="B88" s="2"/>
      <c r="C88" s="3"/>
      <c r="D88" s="3"/>
      <c r="E88" s="3"/>
      <c r="F88" s="3"/>
      <c r="G88" s="3"/>
      <c r="H88" s="3"/>
      <c r="I88" s="3"/>
      <c r="J88" s="1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1"/>
      <c r="B89" s="2"/>
      <c r="C89" s="3"/>
      <c r="D89" s="3"/>
      <c r="E89" s="3"/>
      <c r="F89" s="3"/>
      <c r="G89" s="3"/>
      <c r="H89" s="3"/>
      <c r="I89" s="3"/>
      <c r="J89" s="1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1"/>
      <c r="B90" s="2"/>
      <c r="C90" s="3"/>
      <c r="D90" s="3"/>
      <c r="E90" s="3"/>
      <c r="F90" s="3"/>
      <c r="G90" s="3"/>
      <c r="H90" s="3"/>
      <c r="I90" s="3"/>
      <c r="J90" s="1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1"/>
      <c r="B91" s="2"/>
      <c r="C91" s="3"/>
      <c r="D91" s="3"/>
      <c r="E91" s="3"/>
      <c r="F91" s="3"/>
      <c r="G91" s="3"/>
      <c r="H91" s="3"/>
      <c r="I91" s="3"/>
      <c r="J91" s="1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1"/>
      <c r="B92" s="2"/>
      <c r="C92" s="3"/>
      <c r="D92" s="3"/>
      <c r="E92" s="3"/>
      <c r="F92" s="3"/>
      <c r="G92" s="3"/>
      <c r="H92" s="3"/>
      <c r="I92" s="3"/>
      <c r="J92" s="1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1"/>
      <c r="B93" s="2"/>
      <c r="C93" s="3"/>
      <c r="D93" s="3"/>
      <c r="E93" s="3"/>
      <c r="F93" s="3"/>
      <c r="G93" s="3"/>
      <c r="H93" s="3"/>
      <c r="I93" s="3"/>
      <c r="J93" s="1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1"/>
      <c r="B94" s="2"/>
      <c r="C94" s="3"/>
      <c r="D94" s="3"/>
      <c r="E94" s="3"/>
      <c r="F94" s="3"/>
      <c r="G94" s="3"/>
      <c r="H94" s="3"/>
      <c r="I94" s="3"/>
      <c r="J94" s="1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2"/>
      <c r="C95" s="3"/>
      <c r="D95" s="3"/>
      <c r="E95" s="3"/>
      <c r="F95" s="3"/>
      <c r="G95" s="3"/>
      <c r="H95" s="3"/>
      <c r="I95" s="3"/>
      <c r="J95" s="1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2"/>
      <c r="C96" s="3"/>
      <c r="D96" s="3"/>
      <c r="E96" s="3"/>
      <c r="F96" s="3"/>
      <c r="G96" s="3"/>
      <c r="H96" s="3"/>
      <c r="I96" s="3"/>
      <c r="J96" s="1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2"/>
      <c r="C97" s="3"/>
      <c r="D97" s="3"/>
      <c r="E97" s="3"/>
      <c r="F97" s="3"/>
      <c r="G97" s="3"/>
      <c r="H97" s="3"/>
      <c r="I97" s="3"/>
      <c r="J97" s="1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2"/>
      <c r="C98" s="3"/>
      <c r="D98" s="3"/>
      <c r="E98" s="3"/>
      <c r="F98" s="3"/>
      <c r="G98" s="3"/>
      <c r="H98" s="3"/>
      <c r="I98" s="3"/>
      <c r="J98" s="1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2"/>
      <c r="C99" s="3"/>
      <c r="D99" s="3"/>
      <c r="E99" s="3"/>
      <c r="F99" s="3"/>
      <c r="G99" s="3"/>
      <c r="H99" s="3"/>
      <c r="I99" s="3"/>
      <c r="J99" s="1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2"/>
      <c r="C100" s="3"/>
      <c r="D100" s="3"/>
      <c r="E100" s="3"/>
      <c r="F100" s="3"/>
      <c r="G100" s="3"/>
      <c r="H100" s="3"/>
      <c r="I100" s="3"/>
      <c r="J100" s="1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2"/>
      <c r="C101" s="3"/>
      <c r="D101" s="3"/>
      <c r="E101" s="3"/>
      <c r="F101" s="3"/>
      <c r="G101" s="3"/>
      <c r="H101" s="3"/>
      <c r="I101" s="3"/>
      <c r="J101" s="1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2"/>
      <c r="C102" s="3"/>
      <c r="D102" s="3"/>
      <c r="E102" s="3"/>
      <c r="F102" s="3"/>
      <c r="G102" s="3"/>
      <c r="H102" s="3"/>
      <c r="I102" s="3"/>
      <c r="J102" s="1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2"/>
      <c r="C103" s="3"/>
      <c r="D103" s="3"/>
      <c r="E103" s="3"/>
      <c r="F103" s="3"/>
      <c r="G103" s="3"/>
      <c r="H103" s="3"/>
      <c r="I103" s="3"/>
      <c r="J103" s="1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2"/>
      <c r="C104" s="3"/>
      <c r="D104" s="3"/>
      <c r="E104" s="3"/>
      <c r="F104" s="3"/>
      <c r="G104" s="3"/>
      <c r="H104" s="3"/>
      <c r="I104" s="3"/>
      <c r="J104" s="1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2"/>
      <c r="C105" s="3"/>
      <c r="D105" s="3"/>
      <c r="E105" s="3"/>
      <c r="F105" s="3"/>
      <c r="G105" s="3"/>
      <c r="H105" s="3"/>
      <c r="I105" s="3"/>
      <c r="J105" s="1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2"/>
      <c r="C106" s="3"/>
      <c r="D106" s="3"/>
      <c r="E106" s="3"/>
      <c r="F106" s="3"/>
      <c r="G106" s="3"/>
      <c r="H106" s="3"/>
      <c r="I106" s="3"/>
      <c r="J106" s="1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2"/>
      <c r="C107" s="3"/>
      <c r="D107" s="3"/>
      <c r="E107" s="3"/>
      <c r="F107" s="3"/>
      <c r="G107" s="3"/>
      <c r="H107" s="3"/>
      <c r="I107" s="3"/>
      <c r="J107" s="1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2"/>
      <c r="C108" s="3"/>
      <c r="D108" s="3"/>
      <c r="E108" s="3"/>
      <c r="F108" s="3"/>
      <c r="G108" s="3"/>
      <c r="H108" s="3"/>
      <c r="I108" s="3"/>
      <c r="J108" s="1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2"/>
      <c r="C109" s="3"/>
      <c r="D109" s="3"/>
      <c r="E109" s="3"/>
      <c r="F109" s="3"/>
      <c r="G109" s="3"/>
      <c r="H109" s="3"/>
      <c r="I109" s="3"/>
      <c r="J109" s="1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2"/>
      <c r="C110" s="3"/>
      <c r="D110" s="3"/>
      <c r="E110" s="3"/>
      <c r="F110" s="3"/>
      <c r="G110" s="3"/>
      <c r="H110" s="3"/>
      <c r="I110" s="3"/>
      <c r="J110" s="1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2"/>
      <c r="C111" s="3"/>
      <c r="D111" s="3"/>
      <c r="E111" s="3"/>
      <c r="F111" s="3"/>
      <c r="G111" s="3"/>
      <c r="H111" s="3"/>
      <c r="I111" s="3"/>
      <c r="J111" s="1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2"/>
      <c r="C112" s="3"/>
      <c r="D112" s="3"/>
      <c r="E112" s="3"/>
      <c r="F112" s="3"/>
      <c r="G112" s="3"/>
      <c r="H112" s="3"/>
      <c r="I112" s="3"/>
      <c r="J112" s="1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2"/>
      <c r="C113" s="3"/>
      <c r="D113" s="3"/>
      <c r="E113" s="3"/>
      <c r="F113" s="3"/>
      <c r="G113" s="3"/>
      <c r="H113" s="3"/>
      <c r="I113" s="3"/>
      <c r="J113" s="1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2"/>
      <c r="C114" s="3"/>
      <c r="D114" s="3"/>
      <c r="E114" s="3"/>
      <c r="F114" s="3"/>
      <c r="G114" s="3"/>
      <c r="H114" s="3"/>
      <c r="I114" s="3"/>
      <c r="J114" s="1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2"/>
      <c r="C115" s="3"/>
      <c r="D115" s="3"/>
      <c r="E115" s="3"/>
      <c r="F115" s="3"/>
      <c r="G115" s="3"/>
      <c r="H115" s="3"/>
      <c r="I115" s="3"/>
      <c r="J115" s="1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2"/>
      <c r="C116" s="3"/>
      <c r="D116" s="3"/>
      <c r="E116" s="3"/>
      <c r="F116" s="3"/>
      <c r="G116" s="3"/>
      <c r="H116" s="3"/>
      <c r="I116" s="3"/>
      <c r="J116" s="1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2"/>
      <c r="C117" s="3"/>
      <c r="D117" s="3"/>
      <c r="E117" s="3"/>
      <c r="F117" s="3"/>
      <c r="G117" s="3"/>
      <c r="H117" s="3"/>
      <c r="I117" s="3"/>
      <c r="J117" s="1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2"/>
      <c r="C118" s="3"/>
      <c r="D118" s="3"/>
      <c r="E118" s="3"/>
      <c r="F118" s="3"/>
      <c r="G118" s="3"/>
      <c r="H118" s="3"/>
      <c r="I118" s="3"/>
      <c r="J118" s="1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2"/>
      <c r="C119" s="3"/>
      <c r="D119" s="3"/>
      <c r="E119" s="3"/>
      <c r="F119" s="3"/>
      <c r="G119" s="3"/>
      <c r="H119" s="3"/>
      <c r="I119" s="3"/>
      <c r="J119" s="1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2"/>
      <c r="C120" s="3"/>
      <c r="D120" s="3"/>
      <c r="E120" s="3"/>
      <c r="F120" s="3"/>
      <c r="G120" s="3"/>
      <c r="H120" s="3"/>
      <c r="I120" s="3"/>
      <c r="J120" s="1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2"/>
      <c r="C121" s="3"/>
      <c r="D121" s="3"/>
      <c r="E121" s="3"/>
      <c r="F121" s="3"/>
      <c r="G121" s="3"/>
      <c r="H121" s="3"/>
      <c r="I121" s="3"/>
      <c r="J121" s="1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2"/>
      <c r="C122" s="3"/>
      <c r="D122" s="3"/>
      <c r="E122" s="3"/>
      <c r="F122" s="3"/>
      <c r="G122" s="3"/>
      <c r="H122" s="3"/>
      <c r="I122" s="3"/>
      <c r="J122" s="1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2"/>
      <c r="C123" s="3"/>
      <c r="D123" s="3"/>
      <c r="E123" s="3"/>
      <c r="F123" s="3"/>
      <c r="G123" s="3"/>
      <c r="H123" s="3"/>
      <c r="I123" s="3"/>
      <c r="J123" s="1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2"/>
      <c r="C124" s="3"/>
      <c r="D124" s="3"/>
      <c r="E124" s="3"/>
      <c r="F124" s="3"/>
      <c r="G124" s="3"/>
      <c r="H124" s="3"/>
      <c r="I124" s="3"/>
      <c r="J124" s="1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2"/>
      <c r="C125" s="3"/>
      <c r="D125" s="3"/>
      <c r="E125" s="3"/>
      <c r="F125" s="3"/>
      <c r="G125" s="3"/>
      <c r="H125" s="3"/>
      <c r="I125" s="3"/>
      <c r="J125" s="1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2"/>
      <c r="C126" s="3"/>
      <c r="D126" s="3"/>
      <c r="E126" s="3"/>
      <c r="F126" s="3"/>
      <c r="G126" s="3"/>
      <c r="H126" s="3"/>
      <c r="I126" s="3"/>
      <c r="J126" s="1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2"/>
      <c r="C127" s="3"/>
      <c r="D127" s="3"/>
      <c r="E127" s="3"/>
      <c r="F127" s="3"/>
      <c r="G127" s="3"/>
      <c r="H127" s="3"/>
      <c r="I127" s="3"/>
      <c r="J127" s="1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2"/>
      <c r="C128" s="3"/>
      <c r="D128" s="3"/>
      <c r="E128" s="3"/>
      <c r="F128" s="3"/>
      <c r="G128" s="3"/>
      <c r="H128" s="3"/>
      <c r="I128" s="3"/>
      <c r="J128" s="1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2"/>
      <c r="C129" s="3"/>
      <c r="D129" s="3"/>
      <c r="E129" s="3"/>
      <c r="F129" s="3"/>
      <c r="G129" s="3"/>
      <c r="H129" s="3"/>
      <c r="I129" s="3"/>
      <c r="J129" s="1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2"/>
      <c r="C130" s="3"/>
      <c r="D130" s="3"/>
      <c r="E130" s="3"/>
      <c r="F130" s="3"/>
      <c r="G130" s="3"/>
      <c r="H130" s="3"/>
      <c r="I130" s="3"/>
      <c r="J130" s="1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2"/>
      <c r="C131" s="3"/>
      <c r="D131" s="3"/>
      <c r="E131" s="3"/>
      <c r="F131" s="3"/>
      <c r="G131" s="3"/>
      <c r="H131" s="3"/>
      <c r="I131" s="3"/>
      <c r="J131" s="1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2"/>
      <c r="C132" s="3"/>
      <c r="D132" s="3"/>
      <c r="E132" s="3"/>
      <c r="F132" s="3"/>
      <c r="G132" s="3"/>
      <c r="H132" s="3"/>
      <c r="I132" s="3"/>
      <c r="J132" s="1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2"/>
      <c r="C133" s="3"/>
      <c r="D133" s="3"/>
      <c r="E133" s="3"/>
      <c r="F133" s="3"/>
      <c r="G133" s="3"/>
      <c r="H133" s="3"/>
      <c r="I133" s="3"/>
      <c r="J133" s="1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2"/>
      <c r="C134" s="3"/>
      <c r="D134" s="3"/>
      <c r="E134" s="3"/>
      <c r="F134" s="3"/>
      <c r="G134" s="3"/>
      <c r="H134" s="3"/>
      <c r="I134" s="3"/>
      <c r="J134" s="1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2"/>
      <c r="C135" s="3"/>
      <c r="D135" s="3"/>
      <c r="E135" s="3"/>
      <c r="F135" s="3"/>
      <c r="G135" s="3"/>
      <c r="H135" s="3"/>
      <c r="I135" s="3"/>
      <c r="J135" s="1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2"/>
      <c r="C136" s="3"/>
      <c r="D136" s="3"/>
      <c r="E136" s="3"/>
      <c r="F136" s="3"/>
      <c r="G136" s="3"/>
      <c r="H136" s="3"/>
      <c r="I136" s="3"/>
      <c r="J136" s="1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2"/>
      <c r="C137" s="3"/>
      <c r="D137" s="3"/>
      <c r="E137" s="3"/>
      <c r="F137" s="3"/>
      <c r="G137" s="3"/>
      <c r="H137" s="3"/>
      <c r="I137" s="3"/>
      <c r="J137" s="1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2"/>
      <c r="C138" s="3"/>
      <c r="D138" s="3"/>
      <c r="E138" s="3"/>
      <c r="F138" s="3"/>
      <c r="G138" s="3"/>
      <c r="H138" s="3"/>
      <c r="I138" s="3"/>
      <c r="J138" s="1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2"/>
      <c r="C139" s="3"/>
      <c r="D139" s="3"/>
      <c r="E139" s="3"/>
      <c r="F139" s="3"/>
      <c r="G139" s="3"/>
      <c r="H139" s="3"/>
      <c r="I139" s="3"/>
      <c r="J139" s="1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2"/>
      <c r="C140" s="3"/>
      <c r="D140" s="3"/>
      <c r="E140" s="3"/>
      <c r="F140" s="3"/>
      <c r="G140" s="3"/>
      <c r="H140" s="3"/>
      <c r="I140" s="3"/>
      <c r="J140" s="1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2"/>
      <c r="C141" s="3"/>
      <c r="D141" s="3"/>
      <c r="E141" s="3"/>
      <c r="F141" s="3"/>
      <c r="G141" s="3"/>
      <c r="H141" s="3"/>
      <c r="I141" s="3"/>
      <c r="J141" s="1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2"/>
      <c r="C142" s="3"/>
      <c r="D142" s="3"/>
      <c r="E142" s="3"/>
      <c r="F142" s="3"/>
      <c r="G142" s="3"/>
      <c r="H142" s="3"/>
      <c r="I142" s="3"/>
      <c r="J142" s="1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2"/>
      <c r="C143" s="3"/>
      <c r="D143" s="3"/>
      <c r="E143" s="3"/>
      <c r="F143" s="3"/>
      <c r="G143" s="3"/>
      <c r="H143" s="3"/>
      <c r="I143" s="3"/>
      <c r="J143" s="1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2"/>
      <c r="C144" s="3"/>
      <c r="D144" s="3"/>
      <c r="E144" s="3"/>
      <c r="F144" s="3"/>
      <c r="G144" s="3"/>
      <c r="H144" s="3"/>
      <c r="I144" s="3"/>
      <c r="J144" s="1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2"/>
      <c r="C145" s="3"/>
      <c r="D145" s="3"/>
      <c r="E145" s="3"/>
      <c r="F145" s="3"/>
      <c r="G145" s="3"/>
      <c r="H145" s="3"/>
      <c r="I145" s="3"/>
      <c r="J145" s="1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2"/>
      <c r="C146" s="3"/>
      <c r="D146" s="3"/>
      <c r="E146" s="3"/>
      <c r="F146" s="3"/>
      <c r="G146" s="3"/>
      <c r="H146" s="3"/>
      <c r="I146" s="3"/>
      <c r="J146" s="1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2"/>
      <c r="C147" s="3"/>
      <c r="D147" s="3"/>
      <c r="E147" s="3"/>
      <c r="F147" s="3"/>
      <c r="G147" s="3"/>
      <c r="H147" s="3"/>
      <c r="I147" s="3"/>
      <c r="J147" s="1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2"/>
      <c r="C148" s="3"/>
      <c r="D148" s="3"/>
      <c r="E148" s="3"/>
      <c r="F148" s="3"/>
      <c r="G148" s="3"/>
      <c r="H148" s="3"/>
      <c r="I148" s="3"/>
      <c r="J148" s="1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2"/>
      <c r="C149" s="3"/>
      <c r="D149" s="3"/>
      <c r="E149" s="3"/>
      <c r="F149" s="3"/>
      <c r="G149" s="3"/>
      <c r="H149" s="3"/>
      <c r="I149" s="3"/>
      <c r="J149" s="1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2"/>
      <c r="C150" s="3"/>
      <c r="D150" s="3"/>
      <c r="E150" s="3"/>
      <c r="F150" s="3"/>
      <c r="G150" s="3"/>
      <c r="H150" s="3"/>
      <c r="I150" s="3"/>
      <c r="J150" s="1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2"/>
      <c r="C151" s="3"/>
      <c r="D151" s="3"/>
      <c r="E151" s="3"/>
      <c r="F151" s="3"/>
      <c r="G151" s="3"/>
      <c r="H151" s="3"/>
      <c r="I151" s="3"/>
      <c r="J151" s="1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2"/>
      <c r="C152" s="3"/>
      <c r="D152" s="3"/>
      <c r="E152" s="3"/>
      <c r="F152" s="3"/>
      <c r="G152" s="3"/>
      <c r="H152" s="3"/>
      <c r="I152" s="3"/>
      <c r="J152" s="1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2"/>
      <c r="C153" s="3"/>
      <c r="D153" s="3"/>
      <c r="E153" s="3"/>
      <c r="F153" s="3"/>
      <c r="G153" s="3"/>
      <c r="H153" s="3"/>
      <c r="I153" s="3"/>
      <c r="J153" s="1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2"/>
      <c r="C154" s="3"/>
      <c r="D154" s="3"/>
      <c r="E154" s="3"/>
      <c r="F154" s="3"/>
      <c r="G154" s="3"/>
      <c r="H154" s="3"/>
      <c r="I154" s="3"/>
      <c r="J154" s="1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2"/>
      <c r="C155" s="3"/>
      <c r="D155" s="3"/>
      <c r="E155" s="3"/>
      <c r="F155" s="3"/>
      <c r="G155" s="3"/>
      <c r="H155" s="3"/>
      <c r="I155" s="3"/>
      <c r="J155" s="1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2"/>
      <c r="C156" s="3"/>
      <c r="D156" s="3"/>
      <c r="E156" s="3"/>
      <c r="F156" s="3"/>
      <c r="G156" s="3"/>
      <c r="H156" s="3"/>
      <c r="I156" s="3"/>
      <c r="J156" s="1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2"/>
      <c r="C157" s="3"/>
      <c r="D157" s="3"/>
      <c r="E157" s="3"/>
      <c r="F157" s="3"/>
      <c r="G157" s="3"/>
      <c r="H157" s="3"/>
      <c r="I157" s="3"/>
      <c r="J157" s="1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2"/>
      <c r="C158" s="3"/>
      <c r="D158" s="3"/>
      <c r="E158" s="3"/>
      <c r="F158" s="3"/>
      <c r="G158" s="3"/>
      <c r="H158" s="3"/>
      <c r="I158" s="3"/>
      <c r="J158" s="1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2"/>
      <c r="C159" s="3"/>
      <c r="D159" s="3"/>
      <c r="E159" s="3"/>
      <c r="F159" s="3"/>
      <c r="G159" s="3"/>
      <c r="H159" s="3"/>
      <c r="I159" s="3"/>
      <c r="J159" s="1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2"/>
      <c r="C160" s="3"/>
      <c r="D160" s="3"/>
      <c r="E160" s="3"/>
      <c r="F160" s="3"/>
      <c r="G160" s="3"/>
      <c r="H160" s="3"/>
      <c r="I160" s="3"/>
      <c r="J160" s="1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2"/>
      <c r="C161" s="3"/>
      <c r="D161" s="3"/>
      <c r="E161" s="3"/>
      <c r="F161" s="3"/>
      <c r="G161" s="3"/>
      <c r="H161" s="3"/>
      <c r="I161" s="3"/>
      <c r="J161" s="1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2"/>
      <c r="C162" s="3"/>
      <c r="D162" s="3"/>
      <c r="E162" s="3"/>
      <c r="F162" s="3"/>
      <c r="G162" s="3"/>
      <c r="H162" s="3"/>
      <c r="I162" s="3"/>
      <c r="J162" s="1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2"/>
      <c r="C163" s="3"/>
      <c r="D163" s="3"/>
      <c r="E163" s="3"/>
      <c r="F163" s="3"/>
      <c r="G163" s="3"/>
      <c r="H163" s="3"/>
      <c r="I163" s="3"/>
      <c r="J163" s="1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2"/>
      <c r="C164" s="3"/>
      <c r="D164" s="3"/>
      <c r="E164" s="3"/>
      <c r="F164" s="3"/>
      <c r="G164" s="3"/>
      <c r="H164" s="3"/>
      <c r="I164" s="3"/>
      <c r="J164" s="1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2"/>
      <c r="C165" s="3"/>
      <c r="D165" s="3"/>
      <c r="E165" s="3"/>
      <c r="F165" s="3"/>
      <c r="G165" s="3"/>
      <c r="H165" s="3"/>
      <c r="I165" s="3"/>
      <c r="J165" s="1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2"/>
      <c r="C166" s="3"/>
      <c r="D166" s="3"/>
      <c r="E166" s="3"/>
      <c r="F166" s="3"/>
      <c r="G166" s="3"/>
      <c r="H166" s="3"/>
      <c r="I166" s="3"/>
      <c r="J166" s="1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2"/>
      <c r="C167" s="3"/>
      <c r="D167" s="3"/>
      <c r="E167" s="3"/>
      <c r="F167" s="3"/>
      <c r="G167" s="3"/>
      <c r="H167" s="3"/>
      <c r="I167" s="3"/>
      <c r="J167" s="1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2"/>
      <c r="C168" s="3"/>
      <c r="D168" s="3"/>
      <c r="E168" s="3"/>
      <c r="F168" s="3"/>
      <c r="G168" s="3"/>
      <c r="H168" s="3"/>
      <c r="I168" s="3"/>
      <c r="J168" s="1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2"/>
      <c r="C169" s="3"/>
      <c r="D169" s="3"/>
      <c r="E169" s="3"/>
      <c r="F169" s="3"/>
      <c r="G169" s="3"/>
      <c r="H169" s="3"/>
      <c r="I169" s="3"/>
      <c r="J169" s="1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2"/>
      <c r="C170" s="3"/>
      <c r="D170" s="3"/>
      <c r="E170" s="3"/>
      <c r="F170" s="3"/>
      <c r="G170" s="3"/>
      <c r="H170" s="3"/>
      <c r="I170" s="3"/>
      <c r="J170" s="1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2"/>
      <c r="C171" s="3"/>
      <c r="D171" s="3"/>
      <c r="E171" s="3"/>
      <c r="F171" s="3"/>
      <c r="G171" s="3"/>
      <c r="H171" s="3"/>
      <c r="I171" s="3"/>
      <c r="J171" s="1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2"/>
      <c r="C172" s="3"/>
      <c r="D172" s="3"/>
      <c r="E172" s="3"/>
      <c r="F172" s="3"/>
      <c r="G172" s="3"/>
      <c r="H172" s="3"/>
      <c r="I172" s="3"/>
      <c r="J172" s="1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2"/>
      <c r="C173" s="3"/>
      <c r="D173" s="3"/>
      <c r="E173" s="3"/>
      <c r="F173" s="3"/>
      <c r="G173" s="3"/>
      <c r="H173" s="3"/>
      <c r="I173" s="3"/>
      <c r="J173" s="1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2"/>
      <c r="C174" s="3"/>
      <c r="D174" s="3"/>
      <c r="E174" s="3"/>
      <c r="F174" s="3"/>
      <c r="G174" s="3"/>
      <c r="H174" s="3"/>
      <c r="I174" s="3"/>
      <c r="J174" s="1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2"/>
      <c r="C175" s="3"/>
      <c r="D175" s="3"/>
      <c r="E175" s="3"/>
      <c r="F175" s="3"/>
      <c r="G175" s="3"/>
      <c r="H175" s="3"/>
      <c r="I175" s="3"/>
      <c r="J175" s="1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2"/>
      <c r="C176" s="3"/>
      <c r="D176" s="3"/>
      <c r="E176" s="3"/>
      <c r="F176" s="3"/>
      <c r="G176" s="3"/>
      <c r="H176" s="3"/>
      <c r="I176" s="3"/>
      <c r="J176" s="1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2"/>
      <c r="C177" s="3"/>
      <c r="D177" s="3"/>
      <c r="E177" s="3"/>
      <c r="F177" s="3"/>
      <c r="G177" s="3"/>
      <c r="H177" s="3"/>
      <c r="I177" s="3"/>
      <c r="J177" s="1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2"/>
      <c r="C178" s="3"/>
      <c r="D178" s="3"/>
      <c r="E178" s="3"/>
      <c r="F178" s="3"/>
      <c r="G178" s="3"/>
      <c r="H178" s="3"/>
      <c r="I178" s="3"/>
      <c r="J178" s="1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2"/>
      <c r="C179" s="3"/>
      <c r="D179" s="3"/>
      <c r="E179" s="3"/>
      <c r="F179" s="3"/>
      <c r="G179" s="3"/>
      <c r="H179" s="3"/>
      <c r="I179" s="3"/>
      <c r="J179" s="1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2"/>
      <c r="C180" s="3"/>
      <c r="D180" s="3"/>
      <c r="E180" s="3"/>
      <c r="F180" s="3"/>
      <c r="G180" s="3"/>
      <c r="H180" s="3"/>
      <c r="I180" s="3"/>
      <c r="J180" s="1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2"/>
      <c r="C181" s="3"/>
      <c r="D181" s="3"/>
      <c r="E181" s="3"/>
      <c r="F181" s="3"/>
      <c r="G181" s="3"/>
      <c r="H181" s="3"/>
      <c r="I181" s="3"/>
      <c r="J181" s="1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2"/>
      <c r="C182" s="3"/>
      <c r="D182" s="3"/>
      <c r="E182" s="3"/>
      <c r="F182" s="3"/>
      <c r="G182" s="3"/>
      <c r="H182" s="3"/>
      <c r="I182" s="3"/>
      <c r="J182" s="1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2"/>
      <c r="C183" s="3"/>
      <c r="D183" s="3"/>
      <c r="E183" s="3"/>
      <c r="F183" s="3"/>
      <c r="G183" s="3"/>
      <c r="H183" s="3"/>
      <c r="I183" s="3"/>
      <c r="J183" s="1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2"/>
      <c r="C184" s="3"/>
      <c r="D184" s="3"/>
      <c r="E184" s="3"/>
      <c r="F184" s="3"/>
      <c r="G184" s="3"/>
      <c r="H184" s="3"/>
      <c r="I184" s="3"/>
      <c r="J184" s="1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2"/>
      <c r="C185" s="3"/>
      <c r="D185" s="3"/>
      <c r="E185" s="3"/>
      <c r="F185" s="3"/>
      <c r="G185" s="3"/>
      <c r="H185" s="3"/>
      <c r="I185" s="3"/>
      <c r="J185" s="1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2"/>
      <c r="C186" s="3"/>
      <c r="D186" s="3"/>
      <c r="E186" s="3"/>
      <c r="F186" s="3"/>
      <c r="G186" s="3"/>
      <c r="H186" s="3"/>
      <c r="I186" s="3"/>
      <c r="J186" s="1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2"/>
      <c r="C187" s="3"/>
      <c r="D187" s="3"/>
      <c r="E187" s="3"/>
      <c r="F187" s="3"/>
      <c r="G187" s="3"/>
      <c r="H187" s="3"/>
      <c r="I187" s="3"/>
      <c r="J187" s="1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2"/>
      <c r="C188" s="3"/>
      <c r="D188" s="3"/>
      <c r="E188" s="3"/>
      <c r="F188" s="3"/>
      <c r="G188" s="3"/>
      <c r="H188" s="3"/>
      <c r="I188" s="3"/>
      <c r="J188" s="1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2"/>
      <c r="C189" s="3"/>
      <c r="D189" s="3"/>
      <c r="E189" s="3"/>
      <c r="F189" s="3"/>
      <c r="G189" s="3"/>
      <c r="H189" s="3"/>
      <c r="I189" s="3"/>
      <c r="J189" s="1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2"/>
      <c r="C190" s="3"/>
      <c r="D190" s="3"/>
      <c r="E190" s="3"/>
      <c r="F190" s="3"/>
      <c r="G190" s="3"/>
      <c r="H190" s="3"/>
      <c r="I190" s="3"/>
      <c r="J190" s="1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2"/>
      <c r="C191" s="3"/>
      <c r="D191" s="3"/>
      <c r="E191" s="3"/>
      <c r="F191" s="3"/>
      <c r="G191" s="3"/>
      <c r="H191" s="3"/>
      <c r="I191" s="3"/>
      <c r="J191" s="1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2"/>
      <c r="C192" s="3"/>
      <c r="D192" s="3"/>
      <c r="E192" s="3"/>
      <c r="F192" s="3"/>
      <c r="G192" s="3"/>
      <c r="H192" s="3"/>
      <c r="I192" s="3"/>
      <c r="J192" s="1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2"/>
      <c r="C193" s="3"/>
      <c r="D193" s="3"/>
      <c r="E193" s="3"/>
      <c r="F193" s="3"/>
      <c r="G193" s="3"/>
      <c r="H193" s="3"/>
      <c r="I193" s="3"/>
      <c r="J193" s="1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2"/>
      <c r="C194" s="3"/>
      <c r="D194" s="3"/>
      <c r="E194" s="3"/>
      <c r="F194" s="3"/>
      <c r="G194" s="3"/>
      <c r="H194" s="3"/>
      <c r="I194" s="3"/>
      <c r="J194" s="1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2"/>
      <c r="C195" s="3"/>
      <c r="D195" s="3"/>
      <c r="E195" s="3"/>
      <c r="F195" s="3"/>
      <c r="G195" s="3"/>
      <c r="H195" s="3"/>
      <c r="I195" s="3"/>
      <c r="J195" s="1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2"/>
      <c r="C196" s="3"/>
      <c r="D196" s="3"/>
      <c r="E196" s="3"/>
      <c r="F196" s="3"/>
      <c r="G196" s="3"/>
      <c r="H196" s="3"/>
      <c r="I196" s="3"/>
      <c r="J196" s="1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2"/>
      <c r="C197" s="3"/>
      <c r="D197" s="3"/>
      <c r="E197" s="3"/>
      <c r="F197" s="3"/>
      <c r="G197" s="3"/>
      <c r="H197" s="3"/>
      <c r="I197" s="3"/>
      <c r="J197" s="1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2"/>
      <c r="C198" s="3"/>
      <c r="D198" s="3"/>
      <c r="E198" s="3"/>
      <c r="F198" s="3"/>
      <c r="G198" s="3"/>
      <c r="H198" s="3"/>
      <c r="I198" s="3"/>
      <c r="J198" s="1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2"/>
      <c r="C199" s="3"/>
      <c r="D199" s="3"/>
      <c r="E199" s="3"/>
      <c r="F199" s="3"/>
      <c r="G199" s="3"/>
      <c r="H199" s="3"/>
      <c r="I199" s="3"/>
      <c r="J199" s="1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2"/>
      <c r="C200" s="3"/>
      <c r="D200" s="3"/>
      <c r="E200" s="3"/>
      <c r="F200" s="3"/>
      <c r="G200" s="3"/>
      <c r="H200" s="3"/>
      <c r="I200" s="3"/>
      <c r="J200" s="1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2"/>
      <c r="C201" s="3"/>
      <c r="D201" s="3"/>
      <c r="E201" s="3"/>
      <c r="F201" s="3"/>
      <c r="G201" s="3"/>
      <c r="H201" s="3"/>
      <c r="I201" s="3"/>
      <c r="J201" s="1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2"/>
      <c r="C202" s="3"/>
      <c r="D202" s="3"/>
      <c r="E202" s="3"/>
      <c r="F202" s="3"/>
      <c r="G202" s="3"/>
      <c r="H202" s="3"/>
      <c r="I202" s="3"/>
      <c r="J202" s="1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2"/>
      <c r="C203" s="3"/>
      <c r="D203" s="3"/>
      <c r="E203" s="3"/>
      <c r="F203" s="3"/>
      <c r="G203" s="3"/>
      <c r="H203" s="3"/>
      <c r="I203" s="3"/>
      <c r="J203" s="1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2"/>
      <c r="C204" s="3"/>
      <c r="D204" s="3"/>
      <c r="E204" s="3"/>
      <c r="F204" s="3"/>
      <c r="G204" s="3"/>
      <c r="H204" s="3"/>
      <c r="I204" s="3"/>
      <c r="J204" s="1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2"/>
      <c r="C205" s="3"/>
      <c r="D205" s="3"/>
      <c r="E205" s="3"/>
      <c r="F205" s="3"/>
      <c r="G205" s="3"/>
      <c r="H205" s="3"/>
      <c r="I205" s="3"/>
      <c r="J205" s="1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2"/>
      <c r="C206" s="3"/>
      <c r="D206" s="3"/>
      <c r="E206" s="3"/>
      <c r="F206" s="3"/>
      <c r="G206" s="3"/>
      <c r="H206" s="3"/>
      <c r="I206" s="3"/>
      <c r="J206" s="1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2"/>
      <c r="C207" s="3"/>
      <c r="D207" s="3"/>
      <c r="E207" s="3"/>
      <c r="F207" s="3"/>
      <c r="G207" s="3"/>
      <c r="H207" s="3"/>
      <c r="I207" s="3"/>
      <c r="J207" s="1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2"/>
      <c r="C208" s="3"/>
      <c r="D208" s="3"/>
      <c r="E208" s="3"/>
      <c r="F208" s="3"/>
      <c r="G208" s="3"/>
      <c r="H208" s="3"/>
      <c r="I208" s="3"/>
      <c r="J208" s="1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2"/>
      <c r="C209" s="3"/>
      <c r="D209" s="3"/>
      <c r="E209" s="3"/>
      <c r="F209" s="3"/>
      <c r="G209" s="3"/>
      <c r="H209" s="3"/>
      <c r="I209" s="3"/>
      <c r="J209" s="1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2"/>
      <c r="C210" s="3"/>
      <c r="D210" s="3"/>
      <c r="E210" s="3"/>
      <c r="F210" s="3"/>
      <c r="G210" s="3"/>
      <c r="H210" s="3"/>
      <c r="I210" s="3"/>
      <c r="J210" s="1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2"/>
      <c r="C211" s="3"/>
      <c r="D211" s="3"/>
      <c r="E211" s="3"/>
      <c r="F211" s="3"/>
      <c r="G211" s="3"/>
      <c r="H211" s="3"/>
      <c r="I211" s="3"/>
      <c r="J211" s="1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2"/>
      <c r="C212" s="3"/>
      <c r="D212" s="3"/>
      <c r="E212" s="3"/>
      <c r="F212" s="3"/>
      <c r="G212" s="3"/>
      <c r="H212" s="3"/>
      <c r="I212" s="3"/>
      <c r="J212" s="1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2"/>
      <c r="C213" s="3"/>
      <c r="D213" s="3"/>
      <c r="E213" s="3"/>
      <c r="F213" s="3"/>
      <c r="G213" s="3"/>
      <c r="H213" s="3"/>
      <c r="I213" s="3"/>
      <c r="J213" s="1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2"/>
      <c r="C214" s="3"/>
      <c r="D214" s="3"/>
      <c r="E214" s="3"/>
      <c r="F214" s="3"/>
      <c r="G214" s="3"/>
      <c r="H214" s="3"/>
      <c r="I214" s="3"/>
      <c r="J214" s="1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2"/>
      <c r="C215" s="3"/>
      <c r="D215" s="3"/>
      <c r="E215" s="3"/>
      <c r="F215" s="3"/>
      <c r="G215" s="3"/>
      <c r="H215" s="3"/>
      <c r="I215" s="3"/>
      <c r="J215" s="1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2"/>
      <c r="C216" s="3"/>
      <c r="D216" s="3"/>
      <c r="E216" s="3"/>
      <c r="F216" s="3"/>
      <c r="G216" s="3"/>
      <c r="H216" s="3"/>
      <c r="I216" s="3"/>
      <c r="J216" s="1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2"/>
      <c r="C217" s="3"/>
      <c r="D217" s="3"/>
      <c r="E217" s="3"/>
      <c r="F217" s="3"/>
      <c r="G217" s="3"/>
      <c r="H217" s="3"/>
      <c r="I217" s="3"/>
      <c r="J217" s="1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2"/>
      <c r="C218" s="3"/>
      <c r="D218" s="3"/>
      <c r="E218" s="3"/>
      <c r="F218" s="3"/>
      <c r="G218" s="3"/>
      <c r="H218" s="3"/>
      <c r="I218" s="3"/>
      <c r="J218" s="1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2"/>
      <c r="C219" s="3"/>
      <c r="D219" s="3"/>
      <c r="E219" s="3"/>
      <c r="F219" s="3"/>
      <c r="G219" s="3"/>
      <c r="H219" s="3"/>
      <c r="I219" s="3"/>
      <c r="J219" s="1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2"/>
      <c r="C220" s="3"/>
      <c r="D220" s="3"/>
      <c r="E220" s="3"/>
      <c r="F220" s="3"/>
      <c r="G220" s="3"/>
      <c r="H220" s="3"/>
      <c r="I220" s="3"/>
      <c r="J220" s="1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2"/>
      <c r="C221" s="3"/>
      <c r="D221" s="3"/>
      <c r="E221" s="3"/>
      <c r="F221" s="3"/>
      <c r="G221" s="3"/>
      <c r="H221" s="3"/>
      <c r="I221" s="3"/>
      <c r="J221" s="1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2"/>
      <c r="C222" s="3"/>
      <c r="D222" s="3"/>
      <c r="E222" s="3"/>
      <c r="F222" s="3"/>
      <c r="G222" s="3"/>
      <c r="H222" s="3"/>
      <c r="I222" s="3"/>
      <c r="J222" s="1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2"/>
      <c r="C223" s="3"/>
      <c r="D223" s="3"/>
      <c r="E223" s="3"/>
      <c r="F223" s="3"/>
      <c r="G223" s="3"/>
      <c r="H223" s="3"/>
      <c r="I223" s="3"/>
      <c r="J223" s="1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2"/>
      <c r="C224" s="3"/>
      <c r="D224" s="3"/>
      <c r="E224" s="3"/>
      <c r="F224" s="3"/>
      <c r="G224" s="3"/>
      <c r="H224" s="3"/>
      <c r="I224" s="3"/>
      <c r="J224" s="1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2"/>
      <c r="C225" s="3"/>
      <c r="D225" s="3"/>
      <c r="E225" s="3"/>
      <c r="F225" s="3"/>
      <c r="G225" s="3"/>
      <c r="H225" s="3"/>
      <c r="I225" s="3"/>
      <c r="J225" s="1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2"/>
      <c r="C226" s="3"/>
      <c r="D226" s="3"/>
      <c r="E226" s="3"/>
      <c r="F226" s="3"/>
      <c r="G226" s="3"/>
      <c r="H226" s="3"/>
      <c r="I226" s="3"/>
      <c r="J226" s="1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2"/>
      <c r="C227" s="3"/>
      <c r="D227" s="3"/>
      <c r="E227" s="3"/>
      <c r="F227" s="3"/>
      <c r="G227" s="3"/>
      <c r="H227" s="3"/>
      <c r="I227" s="3"/>
      <c r="J227" s="1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2"/>
      <c r="C228" s="3"/>
      <c r="D228" s="3"/>
      <c r="E228" s="3"/>
      <c r="F228" s="3"/>
      <c r="G228" s="3"/>
      <c r="H228" s="3"/>
      <c r="I228" s="3"/>
      <c r="J228" s="1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2"/>
      <c r="C229" s="3"/>
      <c r="D229" s="3"/>
      <c r="E229" s="3"/>
      <c r="F229" s="3"/>
      <c r="G229" s="3"/>
      <c r="H229" s="3"/>
      <c r="I229" s="3"/>
      <c r="J229" s="1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2"/>
      <c r="C230" s="3"/>
      <c r="D230" s="3"/>
      <c r="E230" s="3"/>
      <c r="F230" s="3"/>
      <c r="G230" s="3"/>
      <c r="H230" s="3"/>
      <c r="I230" s="3"/>
      <c r="J230" s="1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2"/>
      <c r="C231" s="3"/>
      <c r="D231" s="3"/>
      <c r="E231" s="3"/>
      <c r="F231" s="3"/>
      <c r="G231" s="3"/>
      <c r="H231" s="3"/>
      <c r="I231" s="3"/>
      <c r="J231" s="1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2"/>
      <c r="C232" s="3"/>
      <c r="D232" s="3"/>
      <c r="E232" s="3"/>
      <c r="F232" s="3"/>
      <c r="G232" s="3"/>
      <c r="H232" s="3"/>
      <c r="I232" s="3"/>
      <c r="J232" s="1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2"/>
      <c r="C233" s="3"/>
      <c r="D233" s="3"/>
      <c r="E233" s="3"/>
      <c r="F233" s="3"/>
      <c r="G233" s="3"/>
      <c r="H233" s="3"/>
      <c r="I233" s="3"/>
      <c r="J233" s="1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2"/>
      <c r="C234" s="3"/>
      <c r="D234" s="3"/>
      <c r="E234" s="3"/>
      <c r="F234" s="3"/>
      <c r="G234" s="3"/>
      <c r="H234" s="3"/>
      <c r="I234" s="3"/>
      <c r="J234" s="1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2"/>
      <c r="C235" s="3"/>
      <c r="D235" s="3"/>
      <c r="E235" s="3"/>
      <c r="F235" s="3"/>
      <c r="G235" s="3"/>
      <c r="H235" s="3"/>
      <c r="I235" s="3"/>
      <c r="J235" s="1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2"/>
      <c r="C236" s="3"/>
      <c r="D236" s="3"/>
      <c r="E236" s="3"/>
      <c r="F236" s="3"/>
      <c r="G236" s="3"/>
      <c r="H236" s="3"/>
      <c r="I236" s="3"/>
      <c r="J236" s="1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2"/>
      <c r="C237" s="3"/>
      <c r="D237" s="3"/>
      <c r="E237" s="3"/>
      <c r="F237" s="3"/>
      <c r="G237" s="3"/>
      <c r="H237" s="3"/>
      <c r="I237" s="3"/>
      <c r="J237" s="1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2"/>
      <c r="C238" s="3"/>
      <c r="D238" s="3"/>
      <c r="E238" s="3"/>
      <c r="F238" s="3"/>
      <c r="G238" s="3"/>
      <c r="H238" s="3"/>
      <c r="I238" s="3"/>
      <c r="J238" s="1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2"/>
      <c r="C239" s="3"/>
      <c r="D239" s="3"/>
      <c r="E239" s="3"/>
      <c r="F239" s="3"/>
      <c r="G239" s="3"/>
      <c r="H239" s="3"/>
      <c r="I239" s="3"/>
      <c r="J239" s="1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2"/>
      <c r="C240" s="3"/>
      <c r="D240" s="3"/>
      <c r="E240" s="3"/>
      <c r="F240" s="3"/>
      <c r="G240" s="3"/>
      <c r="H240" s="3"/>
      <c r="I240" s="3"/>
      <c r="J240" s="1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2"/>
      <c r="C241" s="3"/>
      <c r="D241" s="3"/>
      <c r="E241" s="3"/>
      <c r="F241" s="3"/>
      <c r="G241" s="3"/>
      <c r="H241" s="3"/>
      <c r="I241" s="3"/>
      <c r="J241" s="1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2"/>
      <c r="C242" s="3"/>
      <c r="D242" s="3"/>
      <c r="E242" s="3"/>
      <c r="F242" s="3"/>
      <c r="G242" s="3"/>
      <c r="H242" s="3"/>
      <c r="I242" s="3"/>
      <c r="J242" s="1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2"/>
      <c r="C243" s="3"/>
      <c r="D243" s="3"/>
      <c r="E243" s="3"/>
      <c r="F243" s="3"/>
      <c r="G243" s="3"/>
      <c r="H243" s="3"/>
      <c r="I243" s="3"/>
      <c r="J243" s="1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2"/>
      <c r="C244" s="3"/>
      <c r="D244" s="3"/>
      <c r="E244" s="3"/>
      <c r="F244" s="3"/>
      <c r="G244" s="3"/>
      <c r="H244" s="3"/>
      <c r="I244" s="3"/>
      <c r="J244" s="1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2"/>
      <c r="C245" s="3"/>
      <c r="D245" s="3"/>
      <c r="E245" s="3"/>
      <c r="F245" s="3"/>
      <c r="G245" s="3"/>
      <c r="H245" s="3"/>
      <c r="I245" s="3"/>
      <c r="J245" s="1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2"/>
      <c r="C246" s="3"/>
      <c r="D246" s="3"/>
      <c r="E246" s="3"/>
      <c r="F246" s="3"/>
      <c r="G246" s="3"/>
      <c r="H246" s="3"/>
      <c r="I246" s="3"/>
      <c r="J246" s="1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2"/>
      <c r="C247" s="3"/>
      <c r="D247" s="3"/>
      <c r="E247" s="3"/>
      <c r="F247" s="3"/>
      <c r="G247" s="3"/>
      <c r="H247" s="3"/>
      <c r="I247" s="3"/>
      <c r="J247" s="1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2"/>
      <c r="C248" s="3"/>
      <c r="D248" s="3"/>
      <c r="E248" s="3"/>
      <c r="F248" s="3"/>
      <c r="G248" s="3"/>
      <c r="H248" s="3"/>
      <c r="I248" s="3"/>
      <c r="J248" s="1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2"/>
      <c r="C249" s="3"/>
      <c r="D249" s="3"/>
      <c r="E249" s="3"/>
      <c r="F249" s="3"/>
      <c r="G249" s="3"/>
      <c r="H249" s="3"/>
      <c r="I249" s="3"/>
      <c r="J249" s="1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2"/>
      <c r="C250" s="3"/>
      <c r="D250" s="3"/>
      <c r="E250" s="3"/>
      <c r="F250" s="3"/>
      <c r="G250" s="3"/>
      <c r="H250" s="3"/>
      <c r="I250" s="3"/>
      <c r="J250" s="1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2"/>
      <c r="C251" s="3"/>
      <c r="D251" s="3"/>
      <c r="E251" s="3"/>
      <c r="F251" s="3"/>
      <c r="G251" s="3"/>
      <c r="H251" s="3"/>
      <c r="I251" s="3"/>
      <c r="J251" s="1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2"/>
      <c r="C252" s="3"/>
      <c r="D252" s="3"/>
      <c r="E252" s="3"/>
      <c r="F252" s="3"/>
      <c r="G252" s="3"/>
      <c r="H252" s="3"/>
      <c r="I252" s="3"/>
      <c r="J252" s="1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2"/>
      <c r="C253" s="3"/>
      <c r="D253" s="3"/>
      <c r="E253" s="3"/>
      <c r="F253" s="3"/>
      <c r="G253" s="3"/>
      <c r="H253" s="3"/>
      <c r="I253" s="3"/>
      <c r="J253" s="1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2"/>
      <c r="C254" s="3"/>
      <c r="D254" s="3"/>
      <c r="E254" s="3"/>
      <c r="F254" s="3"/>
      <c r="G254" s="3"/>
      <c r="H254" s="3"/>
      <c r="I254" s="3"/>
      <c r="J254" s="1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2"/>
      <c r="C255" s="3"/>
      <c r="D255" s="3"/>
      <c r="E255" s="3"/>
      <c r="F255" s="3"/>
      <c r="G255" s="3"/>
      <c r="H255" s="3"/>
      <c r="I255" s="3"/>
      <c r="J255" s="1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2"/>
      <c r="C256" s="3"/>
      <c r="D256" s="3"/>
      <c r="E256" s="3"/>
      <c r="F256" s="3"/>
      <c r="G256" s="3"/>
      <c r="H256" s="3"/>
      <c r="I256" s="3"/>
      <c r="J256" s="1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2"/>
      <c r="C257" s="3"/>
      <c r="D257" s="3"/>
      <c r="E257" s="3"/>
      <c r="F257" s="3"/>
      <c r="G257" s="3"/>
      <c r="H257" s="3"/>
      <c r="I257" s="3"/>
      <c r="J257" s="1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2"/>
      <c r="C258" s="3"/>
      <c r="D258" s="3"/>
      <c r="E258" s="3"/>
      <c r="F258" s="3"/>
      <c r="G258" s="3"/>
      <c r="H258" s="3"/>
      <c r="I258" s="3"/>
      <c r="J258" s="1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2"/>
      <c r="C259" s="3"/>
      <c r="D259" s="3"/>
      <c r="E259" s="3"/>
      <c r="F259" s="3"/>
      <c r="G259" s="3"/>
      <c r="H259" s="3"/>
      <c r="I259" s="3"/>
      <c r="J259" s="1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2"/>
      <c r="C260" s="3"/>
      <c r="D260" s="3"/>
      <c r="E260" s="3"/>
      <c r="F260" s="3"/>
      <c r="G260" s="3"/>
      <c r="H260" s="3"/>
      <c r="I260" s="3"/>
      <c r="J260" s="1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2"/>
      <c r="C261" s="3"/>
      <c r="D261" s="3"/>
      <c r="E261" s="3"/>
      <c r="F261" s="3"/>
      <c r="G261" s="3"/>
      <c r="H261" s="3"/>
      <c r="I261" s="3"/>
      <c r="J261" s="1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2"/>
      <c r="C262" s="3"/>
      <c r="D262" s="3"/>
      <c r="E262" s="3"/>
      <c r="F262" s="3"/>
      <c r="G262" s="3"/>
      <c r="H262" s="3"/>
      <c r="I262" s="3"/>
      <c r="J262" s="1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2"/>
      <c r="C263" s="3"/>
      <c r="D263" s="3"/>
      <c r="E263" s="3"/>
      <c r="F263" s="3"/>
      <c r="G263" s="3"/>
      <c r="H263" s="3"/>
      <c r="I263" s="3"/>
      <c r="J263" s="1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2"/>
      <c r="C264" s="3"/>
      <c r="D264" s="3"/>
      <c r="E264" s="3"/>
      <c r="F264" s="3"/>
      <c r="G264" s="3"/>
      <c r="H264" s="3"/>
      <c r="I264" s="3"/>
      <c r="J264" s="1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2"/>
      <c r="C265" s="3"/>
      <c r="D265" s="3"/>
      <c r="E265" s="3"/>
      <c r="F265" s="3"/>
      <c r="G265" s="3"/>
      <c r="H265" s="3"/>
      <c r="I265" s="3"/>
      <c r="J265" s="1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2"/>
      <c r="C266" s="3"/>
      <c r="D266" s="3"/>
      <c r="E266" s="3"/>
      <c r="F266" s="3"/>
      <c r="G266" s="3"/>
      <c r="H266" s="3"/>
      <c r="I266" s="3"/>
      <c r="J266" s="1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2"/>
      <c r="C267" s="3"/>
      <c r="D267" s="3"/>
      <c r="E267" s="3"/>
      <c r="F267" s="3"/>
      <c r="G267" s="3"/>
      <c r="H267" s="3"/>
      <c r="I267" s="3"/>
      <c r="J267" s="1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2"/>
      <c r="C268" s="3"/>
      <c r="D268" s="3"/>
      <c r="E268" s="3"/>
      <c r="F268" s="3"/>
      <c r="G268" s="3"/>
      <c r="H268" s="3"/>
      <c r="I268" s="3"/>
      <c r="J268" s="1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2"/>
      <c r="C269" s="3"/>
      <c r="D269" s="3"/>
      <c r="E269" s="3"/>
      <c r="F269" s="3"/>
      <c r="G269" s="3"/>
      <c r="H269" s="3"/>
      <c r="I269" s="3"/>
      <c r="J269" s="1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2"/>
      <c r="C270" s="3"/>
      <c r="D270" s="3"/>
      <c r="E270" s="3"/>
      <c r="F270" s="3"/>
      <c r="G270" s="3"/>
      <c r="H270" s="3"/>
      <c r="I270" s="3"/>
      <c r="J270" s="1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2"/>
      <c r="C271" s="3"/>
      <c r="D271" s="3"/>
      <c r="E271" s="3"/>
      <c r="F271" s="3"/>
      <c r="G271" s="3"/>
      <c r="H271" s="3"/>
      <c r="I271" s="3"/>
      <c r="J271" s="1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2"/>
      <c r="C272" s="3"/>
      <c r="D272" s="3"/>
      <c r="E272" s="3"/>
      <c r="F272" s="3"/>
      <c r="G272" s="3"/>
      <c r="H272" s="3"/>
      <c r="I272" s="3"/>
      <c r="J272" s="1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2"/>
      <c r="C273" s="3"/>
      <c r="D273" s="3"/>
      <c r="E273" s="3"/>
      <c r="F273" s="3"/>
      <c r="G273" s="3"/>
      <c r="H273" s="3"/>
      <c r="I273" s="3"/>
      <c r="J273" s="1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2"/>
      <c r="C274" s="3"/>
      <c r="D274" s="3"/>
      <c r="E274" s="3"/>
      <c r="F274" s="3"/>
      <c r="G274" s="3"/>
      <c r="H274" s="3"/>
      <c r="I274" s="3"/>
      <c r="J274" s="1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2"/>
      <c r="C275" s="3"/>
      <c r="D275" s="3"/>
      <c r="E275" s="3"/>
      <c r="F275" s="3"/>
      <c r="G275" s="3"/>
      <c r="H275" s="3"/>
      <c r="I275" s="3"/>
      <c r="J275" s="1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2"/>
      <c r="C276" s="3"/>
      <c r="D276" s="3"/>
      <c r="E276" s="3"/>
      <c r="F276" s="3"/>
      <c r="G276" s="3"/>
      <c r="H276" s="3"/>
      <c r="I276" s="3"/>
      <c r="J276" s="1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2"/>
      <c r="C277" s="3"/>
      <c r="D277" s="3"/>
      <c r="E277" s="3"/>
      <c r="F277" s="3"/>
      <c r="G277" s="3"/>
      <c r="H277" s="3"/>
      <c r="I277" s="3"/>
      <c r="J277" s="1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2"/>
      <c r="C278" s="3"/>
      <c r="D278" s="3"/>
      <c r="E278" s="3"/>
      <c r="F278" s="3"/>
      <c r="G278" s="3"/>
      <c r="H278" s="3"/>
      <c r="I278" s="3"/>
      <c r="J278" s="1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2"/>
      <c r="C279" s="3"/>
      <c r="D279" s="3"/>
      <c r="E279" s="3"/>
      <c r="F279" s="3"/>
      <c r="G279" s="3"/>
      <c r="H279" s="3"/>
      <c r="I279" s="3"/>
      <c r="J279" s="1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2"/>
      <c r="C280" s="3"/>
      <c r="D280" s="3"/>
      <c r="E280" s="3"/>
      <c r="F280" s="3"/>
      <c r="G280" s="3"/>
      <c r="H280" s="3"/>
      <c r="I280" s="3"/>
      <c r="J280" s="1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2"/>
      <c r="C281" s="3"/>
      <c r="D281" s="3"/>
      <c r="E281" s="3"/>
      <c r="F281" s="3"/>
      <c r="G281" s="3"/>
      <c r="H281" s="3"/>
      <c r="I281" s="3"/>
      <c r="J281" s="1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2"/>
      <c r="C282" s="3"/>
      <c r="D282" s="3"/>
      <c r="E282" s="3"/>
      <c r="F282" s="3"/>
      <c r="G282" s="3"/>
      <c r="H282" s="3"/>
      <c r="I282" s="3"/>
      <c r="J282" s="1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2"/>
      <c r="C283" s="3"/>
      <c r="D283" s="3"/>
      <c r="E283" s="3"/>
      <c r="F283" s="3"/>
      <c r="G283" s="3"/>
      <c r="H283" s="3"/>
      <c r="I283" s="3"/>
      <c r="J283" s="1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2"/>
      <c r="C284" s="3"/>
      <c r="D284" s="3"/>
      <c r="E284" s="3"/>
      <c r="F284" s="3"/>
      <c r="G284" s="3"/>
      <c r="H284" s="3"/>
      <c r="I284" s="3"/>
      <c r="J284" s="1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2"/>
      <c r="C285" s="3"/>
      <c r="D285" s="3"/>
      <c r="E285" s="3"/>
      <c r="F285" s="3"/>
      <c r="G285" s="3"/>
      <c r="H285" s="3"/>
      <c r="I285" s="3"/>
      <c r="J285" s="1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2"/>
      <c r="C286" s="3"/>
      <c r="D286" s="3"/>
      <c r="E286" s="3"/>
      <c r="F286" s="3"/>
      <c r="G286" s="3"/>
      <c r="H286" s="3"/>
      <c r="I286" s="3"/>
      <c r="J286" s="1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2"/>
      <c r="C287" s="3"/>
      <c r="D287" s="3"/>
      <c r="E287" s="3"/>
      <c r="F287" s="3"/>
      <c r="G287" s="3"/>
      <c r="H287" s="3"/>
      <c r="I287" s="3"/>
      <c r="J287" s="1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2"/>
      <c r="C288" s="3"/>
      <c r="D288" s="3"/>
      <c r="E288" s="3"/>
      <c r="F288" s="3"/>
      <c r="G288" s="3"/>
      <c r="H288" s="3"/>
      <c r="I288" s="3"/>
      <c r="J288" s="1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2"/>
      <c r="C289" s="3"/>
      <c r="D289" s="3"/>
      <c r="E289" s="3"/>
      <c r="F289" s="3"/>
      <c r="G289" s="3"/>
      <c r="H289" s="3"/>
      <c r="I289" s="3"/>
      <c r="J289" s="1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2"/>
      <c r="C290" s="3"/>
      <c r="D290" s="3"/>
      <c r="E290" s="3"/>
      <c r="F290" s="3"/>
      <c r="G290" s="3"/>
      <c r="H290" s="3"/>
      <c r="I290" s="3"/>
      <c r="J290" s="1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2"/>
      <c r="C291" s="3"/>
      <c r="D291" s="3"/>
      <c r="E291" s="3"/>
      <c r="F291" s="3"/>
      <c r="G291" s="3"/>
      <c r="H291" s="3"/>
      <c r="I291" s="3"/>
      <c r="J291" s="1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2"/>
      <c r="C292" s="3"/>
      <c r="D292" s="3"/>
      <c r="E292" s="3"/>
      <c r="F292" s="3"/>
      <c r="G292" s="3"/>
      <c r="H292" s="3"/>
      <c r="I292" s="3"/>
      <c r="J292" s="1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2"/>
      <c r="C293" s="3"/>
      <c r="D293" s="3"/>
      <c r="E293" s="3"/>
      <c r="F293" s="3"/>
      <c r="G293" s="3"/>
      <c r="H293" s="3"/>
      <c r="I293" s="3"/>
      <c r="J293" s="1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2"/>
      <c r="C294" s="3"/>
      <c r="D294" s="3"/>
      <c r="E294" s="3"/>
      <c r="F294" s="3"/>
      <c r="G294" s="3"/>
      <c r="H294" s="3"/>
      <c r="I294" s="3"/>
      <c r="J294" s="1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1"/>
      <c r="B295" s="2"/>
      <c r="C295" s="3"/>
      <c r="D295" s="3"/>
      <c r="E295" s="3"/>
      <c r="F295" s="3"/>
      <c r="G295" s="3"/>
      <c r="H295" s="3"/>
      <c r="I295" s="3"/>
      <c r="J295" s="1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1"/>
      <c r="B296" s="2"/>
      <c r="C296" s="3"/>
      <c r="D296" s="3"/>
      <c r="E296" s="3"/>
      <c r="F296" s="3"/>
      <c r="G296" s="3"/>
      <c r="H296" s="3"/>
      <c r="I296" s="3"/>
      <c r="J296" s="1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1"/>
      <c r="B297" s="2"/>
      <c r="C297" s="3"/>
      <c r="D297" s="3"/>
      <c r="E297" s="3"/>
      <c r="F297" s="3"/>
      <c r="G297" s="3"/>
      <c r="H297" s="3"/>
      <c r="I297" s="3"/>
      <c r="J297" s="1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1"/>
      <c r="B298" s="2"/>
      <c r="C298" s="3"/>
      <c r="D298" s="3"/>
      <c r="E298" s="3"/>
      <c r="F298" s="3"/>
      <c r="G298" s="3"/>
      <c r="H298" s="3"/>
      <c r="I298" s="3"/>
      <c r="J298" s="1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1"/>
      <c r="B299" s="2"/>
      <c r="C299" s="3"/>
      <c r="D299" s="3"/>
      <c r="E299" s="3"/>
      <c r="F299" s="3"/>
      <c r="G299" s="3"/>
      <c r="H299" s="3"/>
      <c r="I299" s="3"/>
      <c r="J299" s="1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1"/>
      <c r="B300" s="2"/>
      <c r="C300" s="3"/>
      <c r="D300" s="3"/>
      <c r="E300" s="3"/>
      <c r="F300" s="3"/>
      <c r="G300" s="3"/>
      <c r="H300" s="3"/>
      <c r="I300" s="3"/>
      <c r="J300" s="1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1"/>
      <c r="B301" s="2"/>
      <c r="C301" s="3"/>
      <c r="D301" s="3"/>
      <c r="E301" s="3"/>
      <c r="F301" s="3"/>
      <c r="G301" s="3"/>
      <c r="H301" s="3"/>
      <c r="I301" s="3"/>
      <c r="J301" s="1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1"/>
      <c r="B302" s="2"/>
      <c r="C302" s="3"/>
      <c r="D302" s="3"/>
      <c r="E302" s="3"/>
      <c r="F302" s="3"/>
      <c r="G302" s="3"/>
      <c r="H302" s="3"/>
      <c r="I302" s="3"/>
      <c r="J302" s="1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1"/>
      <c r="B303" s="2"/>
      <c r="C303" s="3"/>
      <c r="D303" s="3"/>
      <c r="E303" s="3"/>
      <c r="F303" s="3"/>
      <c r="G303" s="3"/>
      <c r="H303" s="3"/>
      <c r="I303" s="3"/>
      <c r="J303" s="1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1"/>
      <c r="B304" s="2"/>
      <c r="C304" s="3"/>
      <c r="D304" s="3"/>
      <c r="E304" s="3"/>
      <c r="F304" s="3"/>
      <c r="G304" s="3"/>
      <c r="H304" s="3"/>
      <c r="I304" s="3"/>
      <c r="J304" s="1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1"/>
      <c r="B305" s="2"/>
      <c r="C305" s="3"/>
      <c r="D305" s="3"/>
      <c r="E305" s="3"/>
      <c r="F305" s="3"/>
      <c r="G305" s="3"/>
      <c r="H305" s="3"/>
      <c r="I305" s="3"/>
      <c r="J305" s="1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1"/>
      <c r="B306" s="2"/>
      <c r="C306" s="3"/>
      <c r="D306" s="3"/>
      <c r="E306" s="3"/>
      <c r="F306" s="3"/>
      <c r="G306" s="3"/>
      <c r="H306" s="3"/>
      <c r="I306" s="3"/>
      <c r="J306" s="1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1"/>
      <c r="B307" s="2"/>
      <c r="C307" s="3"/>
      <c r="D307" s="3"/>
      <c r="E307" s="3"/>
      <c r="F307" s="3"/>
      <c r="G307" s="3"/>
      <c r="H307" s="3"/>
      <c r="I307" s="3"/>
      <c r="J307" s="1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1"/>
      <c r="B308" s="2"/>
      <c r="C308" s="3"/>
      <c r="D308" s="3"/>
      <c r="E308" s="3"/>
      <c r="F308" s="3"/>
      <c r="G308" s="3"/>
      <c r="H308" s="3"/>
      <c r="I308" s="3"/>
      <c r="J308" s="1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1"/>
      <c r="B309" s="2"/>
      <c r="C309" s="3"/>
      <c r="D309" s="3"/>
      <c r="E309" s="3"/>
      <c r="F309" s="3"/>
      <c r="G309" s="3"/>
      <c r="H309" s="3"/>
      <c r="I309" s="3"/>
      <c r="J309" s="1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1"/>
      <c r="B310" s="2"/>
      <c r="C310" s="3"/>
      <c r="D310" s="3"/>
      <c r="E310" s="3"/>
      <c r="F310" s="3"/>
      <c r="G310" s="3"/>
      <c r="H310" s="3"/>
      <c r="I310" s="3"/>
      <c r="J310" s="1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1"/>
      <c r="B311" s="2"/>
      <c r="C311" s="3"/>
      <c r="D311" s="3"/>
      <c r="E311" s="3"/>
      <c r="F311" s="3"/>
      <c r="G311" s="3"/>
      <c r="H311" s="3"/>
      <c r="I311" s="3"/>
      <c r="J311" s="1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1"/>
      <c r="B312" s="2"/>
      <c r="C312" s="3"/>
      <c r="D312" s="3"/>
      <c r="E312" s="3"/>
      <c r="F312" s="3"/>
      <c r="G312" s="3"/>
      <c r="H312" s="3"/>
      <c r="I312" s="3"/>
      <c r="J312" s="1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1"/>
      <c r="B313" s="2"/>
      <c r="C313" s="3"/>
      <c r="D313" s="3"/>
      <c r="E313" s="3"/>
      <c r="F313" s="3"/>
      <c r="G313" s="3"/>
      <c r="H313" s="3"/>
      <c r="I313" s="3"/>
      <c r="J313" s="1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1"/>
      <c r="B314" s="2"/>
      <c r="C314" s="3"/>
      <c r="D314" s="3"/>
      <c r="E314" s="3"/>
      <c r="F314" s="3"/>
      <c r="G314" s="3"/>
      <c r="H314" s="3"/>
      <c r="I314" s="3"/>
      <c r="J314" s="1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1"/>
      <c r="B315" s="2"/>
      <c r="C315" s="3"/>
      <c r="D315" s="3"/>
      <c r="E315" s="3"/>
      <c r="F315" s="3"/>
      <c r="G315" s="3"/>
      <c r="H315" s="3"/>
      <c r="I315" s="3"/>
      <c r="J315" s="1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1"/>
      <c r="B316" s="2"/>
      <c r="C316" s="3"/>
      <c r="D316" s="3"/>
      <c r="E316" s="3"/>
      <c r="F316" s="3"/>
      <c r="G316" s="3"/>
      <c r="H316" s="3"/>
      <c r="I316" s="3"/>
      <c r="J316" s="1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1"/>
      <c r="B317" s="2"/>
      <c r="C317" s="3"/>
      <c r="D317" s="3"/>
      <c r="E317" s="3"/>
      <c r="F317" s="3"/>
      <c r="G317" s="3"/>
      <c r="H317" s="3"/>
      <c r="I317" s="3"/>
      <c r="J317" s="1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1"/>
      <c r="B318" s="2"/>
      <c r="C318" s="3"/>
      <c r="D318" s="3"/>
      <c r="E318" s="3"/>
      <c r="F318" s="3"/>
      <c r="G318" s="3"/>
      <c r="H318" s="3"/>
      <c r="I318" s="3"/>
      <c r="J318" s="1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1"/>
      <c r="B319" s="2"/>
      <c r="C319" s="3"/>
      <c r="D319" s="3"/>
      <c r="E319" s="3"/>
      <c r="F319" s="3"/>
      <c r="G319" s="3"/>
      <c r="H319" s="3"/>
      <c r="I319" s="3"/>
      <c r="J319" s="1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1"/>
      <c r="B320" s="2"/>
      <c r="C320" s="3"/>
      <c r="D320" s="3"/>
      <c r="E320" s="3"/>
      <c r="F320" s="3"/>
      <c r="G320" s="3"/>
      <c r="H320" s="3"/>
      <c r="I320" s="3"/>
      <c r="J320" s="1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1"/>
      <c r="B321" s="2"/>
      <c r="C321" s="3"/>
      <c r="D321" s="3"/>
      <c r="E321" s="3"/>
      <c r="F321" s="3"/>
      <c r="G321" s="3"/>
      <c r="H321" s="3"/>
      <c r="I321" s="3"/>
      <c r="J321" s="1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1"/>
      <c r="B322" s="2"/>
      <c r="C322" s="3"/>
      <c r="D322" s="3"/>
      <c r="E322" s="3"/>
      <c r="F322" s="3"/>
      <c r="G322" s="3"/>
      <c r="H322" s="3"/>
      <c r="I322" s="3"/>
      <c r="J322" s="1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1"/>
      <c r="B323" s="2"/>
      <c r="C323" s="3"/>
      <c r="D323" s="3"/>
      <c r="E323" s="3"/>
      <c r="F323" s="3"/>
      <c r="G323" s="3"/>
      <c r="H323" s="3"/>
      <c r="I323" s="3"/>
      <c r="J323" s="1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1"/>
      <c r="B324" s="2"/>
      <c r="C324" s="3"/>
      <c r="D324" s="3"/>
      <c r="E324" s="3"/>
      <c r="F324" s="3"/>
      <c r="G324" s="3"/>
      <c r="H324" s="3"/>
      <c r="I324" s="3"/>
      <c r="J324" s="1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1"/>
      <c r="B325" s="2"/>
      <c r="C325" s="3"/>
      <c r="D325" s="3"/>
      <c r="E325" s="3"/>
      <c r="F325" s="3"/>
      <c r="G325" s="3"/>
      <c r="H325" s="3"/>
      <c r="I325" s="3"/>
      <c r="J325" s="1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1"/>
      <c r="B326" s="2"/>
      <c r="C326" s="3"/>
      <c r="D326" s="3"/>
      <c r="E326" s="3"/>
      <c r="F326" s="3"/>
      <c r="G326" s="3"/>
      <c r="H326" s="3"/>
      <c r="I326" s="3"/>
      <c r="J326" s="1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1"/>
      <c r="B327" s="2"/>
      <c r="C327" s="3"/>
      <c r="D327" s="3"/>
      <c r="E327" s="3"/>
      <c r="F327" s="3"/>
      <c r="G327" s="3"/>
      <c r="H327" s="3"/>
      <c r="I327" s="3"/>
      <c r="J327" s="1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1"/>
      <c r="B328" s="2"/>
      <c r="C328" s="3"/>
      <c r="D328" s="3"/>
      <c r="E328" s="3"/>
      <c r="F328" s="3"/>
      <c r="G328" s="3"/>
      <c r="H328" s="3"/>
      <c r="I328" s="3"/>
      <c r="J328" s="1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1"/>
      <c r="B329" s="2"/>
      <c r="C329" s="3"/>
      <c r="D329" s="3"/>
      <c r="E329" s="3"/>
      <c r="F329" s="3"/>
      <c r="G329" s="3"/>
      <c r="H329" s="3"/>
      <c r="I329" s="3"/>
      <c r="J329" s="1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1"/>
      <c r="B330" s="2"/>
      <c r="C330" s="3"/>
      <c r="D330" s="3"/>
      <c r="E330" s="3"/>
      <c r="F330" s="3"/>
      <c r="G330" s="3"/>
      <c r="H330" s="3"/>
      <c r="I330" s="3"/>
      <c r="J330" s="1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1"/>
      <c r="B331" s="2"/>
      <c r="C331" s="3"/>
      <c r="D331" s="3"/>
      <c r="E331" s="3"/>
      <c r="F331" s="3"/>
      <c r="G331" s="3"/>
      <c r="H331" s="3"/>
      <c r="I331" s="3"/>
      <c r="J331" s="1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1"/>
      <c r="B332" s="2"/>
      <c r="C332" s="3"/>
      <c r="D332" s="3"/>
      <c r="E332" s="3"/>
      <c r="F332" s="3"/>
      <c r="G332" s="3"/>
      <c r="H332" s="3"/>
      <c r="I332" s="3"/>
      <c r="J332" s="1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1"/>
      <c r="B333" s="2"/>
      <c r="C333" s="3"/>
      <c r="D333" s="3"/>
      <c r="E333" s="3"/>
      <c r="F333" s="3"/>
      <c r="G333" s="3"/>
      <c r="H333" s="3"/>
      <c r="I333" s="3"/>
      <c r="J333" s="1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1"/>
      <c r="B334" s="2"/>
      <c r="C334" s="3"/>
      <c r="D334" s="3"/>
      <c r="E334" s="3"/>
      <c r="F334" s="3"/>
      <c r="G334" s="3"/>
      <c r="H334" s="3"/>
      <c r="I334" s="3"/>
      <c r="J334" s="1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1"/>
      <c r="B335" s="2"/>
      <c r="C335" s="3"/>
      <c r="D335" s="3"/>
      <c r="E335" s="3"/>
      <c r="F335" s="3"/>
      <c r="G335" s="3"/>
      <c r="H335" s="3"/>
      <c r="I335" s="3"/>
      <c r="J335" s="1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1"/>
      <c r="B336" s="2"/>
      <c r="C336" s="3"/>
      <c r="D336" s="3"/>
      <c r="E336" s="3"/>
      <c r="F336" s="3"/>
      <c r="G336" s="3"/>
      <c r="H336" s="3"/>
      <c r="I336" s="3"/>
      <c r="J336" s="1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1"/>
      <c r="B337" s="2"/>
      <c r="C337" s="3"/>
      <c r="D337" s="3"/>
      <c r="E337" s="3"/>
      <c r="F337" s="3"/>
      <c r="G337" s="3"/>
      <c r="H337" s="3"/>
      <c r="I337" s="3"/>
      <c r="J337" s="1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1"/>
      <c r="B338" s="2"/>
      <c r="C338" s="3"/>
      <c r="D338" s="3"/>
      <c r="E338" s="3"/>
      <c r="F338" s="3"/>
      <c r="G338" s="3"/>
      <c r="H338" s="3"/>
      <c r="I338" s="3"/>
      <c r="J338" s="1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1"/>
      <c r="B339" s="2"/>
      <c r="C339" s="3"/>
      <c r="D339" s="3"/>
      <c r="E339" s="3"/>
      <c r="F339" s="3"/>
      <c r="G339" s="3"/>
      <c r="H339" s="3"/>
      <c r="I339" s="3"/>
      <c r="J339" s="1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1"/>
      <c r="B340" s="2"/>
      <c r="C340" s="3"/>
      <c r="D340" s="3"/>
      <c r="E340" s="3"/>
      <c r="F340" s="3"/>
      <c r="G340" s="3"/>
      <c r="H340" s="3"/>
      <c r="I340" s="3"/>
      <c r="J340" s="1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1"/>
      <c r="B341" s="2"/>
      <c r="C341" s="3"/>
      <c r="D341" s="3"/>
      <c r="E341" s="3"/>
      <c r="F341" s="3"/>
      <c r="G341" s="3"/>
      <c r="H341" s="3"/>
      <c r="I341" s="3"/>
      <c r="J341" s="1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1"/>
      <c r="B342" s="2"/>
      <c r="C342" s="3"/>
      <c r="D342" s="3"/>
      <c r="E342" s="3"/>
      <c r="F342" s="3"/>
      <c r="G342" s="3"/>
      <c r="H342" s="3"/>
      <c r="I342" s="3"/>
      <c r="J342" s="1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1"/>
      <c r="B343" s="2"/>
      <c r="C343" s="3"/>
      <c r="D343" s="3"/>
      <c r="E343" s="3"/>
      <c r="F343" s="3"/>
      <c r="G343" s="3"/>
      <c r="H343" s="3"/>
      <c r="I343" s="3"/>
      <c r="J343" s="1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1"/>
      <c r="B344" s="2"/>
      <c r="C344" s="3"/>
      <c r="D344" s="3"/>
      <c r="E344" s="3"/>
      <c r="F344" s="3"/>
      <c r="G344" s="3"/>
      <c r="H344" s="3"/>
      <c r="I344" s="3"/>
      <c r="J344" s="1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1"/>
      <c r="B345" s="2"/>
      <c r="C345" s="3"/>
      <c r="D345" s="3"/>
      <c r="E345" s="3"/>
      <c r="F345" s="3"/>
      <c r="G345" s="3"/>
      <c r="H345" s="3"/>
      <c r="I345" s="3"/>
      <c r="J345" s="1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1"/>
      <c r="B346" s="2"/>
      <c r="C346" s="3"/>
      <c r="D346" s="3"/>
      <c r="E346" s="3"/>
      <c r="F346" s="3"/>
      <c r="G346" s="3"/>
      <c r="H346" s="3"/>
      <c r="I346" s="3"/>
      <c r="J346" s="1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1"/>
      <c r="B347" s="2"/>
      <c r="C347" s="3"/>
      <c r="D347" s="3"/>
      <c r="E347" s="3"/>
      <c r="F347" s="3"/>
      <c r="G347" s="3"/>
      <c r="H347" s="3"/>
      <c r="I347" s="3"/>
      <c r="J347" s="1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1"/>
      <c r="B348" s="2"/>
      <c r="C348" s="3"/>
      <c r="D348" s="3"/>
      <c r="E348" s="3"/>
      <c r="F348" s="3"/>
      <c r="G348" s="3"/>
      <c r="H348" s="3"/>
      <c r="I348" s="3"/>
      <c r="J348" s="1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1"/>
      <c r="B349" s="2"/>
      <c r="C349" s="3"/>
      <c r="D349" s="3"/>
      <c r="E349" s="3"/>
      <c r="F349" s="3"/>
      <c r="G349" s="3"/>
      <c r="H349" s="3"/>
      <c r="I349" s="3"/>
      <c r="J349" s="1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1"/>
      <c r="B350" s="2"/>
      <c r="C350" s="3"/>
      <c r="D350" s="3"/>
      <c r="E350" s="3"/>
      <c r="F350" s="3"/>
      <c r="G350" s="3"/>
      <c r="H350" s="3"/>
      <c r="I350" s="3"/>
      <c r="J350" s="1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1"/>
      <c r="B351" s="2"/>
      <c r="C351" s="3"/>
      <c r="D351" s="3"/>
      <c r="E351" s="3"/>
      <c r="F351" s="3"/>
      <c r="G351" s="3"/>
      <c r="H351" s="3"/>
      <c r="I351" s="3"/>
      <c r="J351" s="1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1"/>
      <c r="B352" s="2"/>
      <c r="C352" s="3"/>
      <c r="D352" s="3"/>
      <c r="E352" s="3"/>
      <c r="F352" s="3"/>
      <c r="G352" s="3"/>
      <c r="H352" s="3"/>
      <c r="I352" s="3"/>
      <c r="J352" s="1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1"/>
      <c r="B353" s="2"/>
      <c r="C353" s="3"/>
      <c r="D353" s="3"/>
      <c r="E353" s="3"/>
      <c r="F353" s="3"/>
      <c r="G353" s="3"/>
      <c r="H353" s="3"/>
      <c r="I353" s="3"/>
      <c r="J353" s="1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1"/>
      <c r="B354" s="2"/>
      <c r="C354" s="3"/>
      <c r="D354" s="3"/>
      <c r="E354" s="3"/>
      <c r="F354" s="3"/>
      <c r="G354" s="3"/>
      <c r="H354" s="3"/>
      <c r="I354" s="3"/>
      <c r="J354" s="1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1"/>
      <c r="B355" s="2"/>
      <c r="C355" s="3"/>
      <c r="D355" s="3"/>
      <c r="E355" s="3"/>
      <c r="F355" s="3"/>
      <c r="G355" s="3"/>
      <c r="H355" s="3"/>
      <c r="I355" s="3"/>
      <c r="J355" s="1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1"/>
      <c r="B356" s="2"/>
      <c r="C356" s="3"/>
      <c r="D356" s="3"/>
      <c r="E356" s="3"/>
      <c r="F356" s="3"/>
      <c r="G356" s="3"/>
      <c r="H356" s="3"/>
      <c r="I356" s="3"/>
      <c r="J356" s="1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1"/>
      <c r="B357" s="2"/>
      <c r="C357" s="3"/>
      <c r="D357" s="3"/>
      <c r="E357" s="3"/>
      <c r="F357" s="3"/>
      <c r="G357" s="3"/>
      <c r="H357" s="3"/>
      <c r="I357" s="3"/>
      <c r="J357" s="1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1"/>
      <c r="B358" s="2"/>
      <c r="C358" s="3"/>
      <c r="D358" s="3"/>
      <c r="E358" s="3"/>
      <c r="F358" s="3"/>
      <c r="G358" s="3"/>
      <c r="H358" s="3"/>
      <c r="I358" s="3"/>
      <c r="J358" s="1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1"/>
      <c r="B359" s="2"/>
      <c r="C359" s="3"/>
      <c r="D359" s="3"/>
      <c r="E359" s="3"/>
      <c r="F359" s="3"/>
      <c r="G359" s="3"/>
      <c r="H359" s="3"/>
      <c r="I359" s="3"/>
      <c r="J359" s="1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1"/>
      <c r="B360" s="2"/>
      <c r="C360" s="3"/>
      <c r="D360" s="3"/>
      <c r="E360" s="3"/>
      <c r="F360" s="3"/>
      <c r="G360" s="3"/>
      <c r="H360" s="3"/>
      <c r="I360" s="3"/>
      <c r="J360" s="1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1"/>
      <c r="B361" s="2"/>
      <c r="C361" s="3"/>
      <c r="D361" s="3"/>
      <c r="E361" s="3"/>
      <c r="F361" s="3"/>
      <c r="G361" s="3"/>
      <c r="H361" s="3"/>
      <c r="I361" s="3"/>
      <c r="J361" s="1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1"/>
      <c r="B362" s="2"/>
      <c r="C362" s="3"/>
      <c r="D362" s="3"/>
      <c r="E362" s="3"/>
      <c r="F362" s="3"/>
      <c r="G362" s="3"/>
      <c r="H362" s="3"/>
      <c r="I362" s="3"/>
      <c r="J362" s="1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1"/>
      <c r="B363" s="2"/>
      <c r="C363" s="3"/>
      <c r="D363" s="3"/>
      <c r="E363" s="3"/>
      <c r="F363" s="3"/>
      <c r="G363" s="3"/>
      <c r="H363" s="3"/>
      <c r="I363" s="3"/>
      <c r="J363" s="1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1"/>
      <c r="B364" s="2"/>
      <c r="C364" s="3"/>
      <c r="D364" s="3"/>
      <c r="E364" s="3"/>
      <c r="F364" s="3"/>
      <c r="G364" s="3"/>
      <c r="H364" s="3"/>
      <c r="I364" s="3"/>
      <c r="J364" s="1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1"/>
      <c r="B365" s="2"/>
      <c r="C365" s="3"/>
      <c r="D365" s="3"/>
      <c r="E365" s="3"/>
      <c r="F365" s="3"/>
      <c r="G365" s="3"/>
      <c r="H365" s="3"/>
      <c r="I365" s="3"/>
      <c r="J365" s="1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1"/>
      <c r="B366" s="2"/>
      <c r="C366" s="3"/>
      <c r="D366" s="3"/>
      <c r="E366" s="3"/>
      <c r="F366" s="3"/>
      <c r="G366" s="3"/>
      <c r="H366" s="3"/>
      <c r="I366" s="3"/>
      <c r="J366" s="1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1"/>
      <c r="B367" s="2"/>
      <c r="C367" s="3"/>
      <c r="D367" s="3"/>
      <c r="E367" s="3"/>
      <c r="F367" s="3"/>
      <c r="G367" s="3"/>
      <c r="H367" s="3"/>
      <c r="I367" s="3"/>
      <c r="J367" s="1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1"/>
      <c r="B368" s="2"/>
      <c r="C368" s="3"/>
      <c r="D368" s="3"/>
      <c r="E368" s="3"/>
      <c r="F368" s="3"/>
      <c r="G368" s="3"/>
      <c r="H368" s="3"/>
      <c r="I368" s="3"/>
      <c r="J368" s="1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1"/>
      <c r="B369" s="2"/>
      <c r="C369" s="3"/>
      <c r="D369" s="3"/>
      <c r="E369" s="3"/>
      <c r="F369" s="3"/>
      <c r="G369" s="3"/>
      <c r="H369" s="3"/>
      <c r="I369" s="3"/>
      <c r="J369" s="1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1"/>
      <c r="B370" s="2"/>
      <c r="C370" s="3"/>
      <c r="D370" s="3"/>
      <c r="E370" s="3"/>
      <c r="F370" s="3"/>
      <c r="G370" s="3"/>
      <c r="H370" s="3"/>
      <c r="I370" s="3"/>
      <c r="J370" s="1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1"/>
      <c r="B371" s="2"/>
      <c r="C371" s="3"/>
      <c r="D371" s="3"/>
      <c r="E371" s="3"/>
      <c r="F371" s="3"/>
      <c r="G371" s="3"/>
      <c r="H371" s="3"/>
      <c r="I371" s="3"/>
      <c r="J371" s="1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1"/>
      <c r="B372" s="2"/>
      <c r="C372" s="3"/>
      <c r="D372" s="3"/>
      <c r="E372" s="3"/>
      <c r="F372" s="3"/>
      <c r="G372" s="3"/>
      <c r="H372" s="3"/>
      <c r="I372" s="3"/>
      <c r="J372" s="1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1"/>
      <c r="B373" s="2"/>
      <c r="C373" s="3"/>
      <c r="D373" s="3"/>
      <c r="E373" s="3"/>
      <c r="F373" s="3"/>
      <c r="G373" s="3"/>
      <c r="H373" s="3"/>
      <c r="I373" s="3"/>
      <c r="J373" s="1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1"/>
      <c r="B374" s="2"/>
      <c r="C374" s="3"/>
      <c r="D374" s="3"/>
      <c r="E374" s="3"/>
      <c r="F374" s="3"/>
      <c r="G374" s="3"/>
      <c r="H374" s="3"/>
      <c r="I374" s="3"/>
      <c r="J374" s="1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1"/>
      <c r="B375" s="2"/>
      <c r="C375" s="3"/>
      <c r="D375" s="3"/>
      <c r="E375" s="3"/>
      <c r="F375" s="3"/>
      <c r="G375" s="3"/>
      <c r="H375" s="3"/>
      <c r="I375" s="3"/>
      <c r="J375" s="1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1"/>
      <c r="B376" s="2"/>
      <c r="C376" s="3"/>
      <c r="D376" s="3"/>
      <c r="E376" s="3"/>
      <c r="F376" s="3"/>
      <c r="G376" s="3"/>
      <c r="H376" s="3"/>
      <c r="I376" s="3"/>
      <c r="J376" s="1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1"/>
      <c r="B377" s="2"/>
      <c r="C377" s="3"/>
      <c r="D377" s="3"/>
      <c r="E377" s="3"/>
      <c r="F377" s="3"/>
      <c r="G377" s="3"/>
      <c r="H377" s="3"/>
      <c r="I377" s="3"/>
      <c r="J377" s="1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1"/>
      <c r="B378" s="2"/>
      <c r="C378" s="3"/>
      <c r="D378" s="3"/>
      <c r="E378" s="3"/>
      <c r="F378" s="3"/>
      <c r="G378" s="3"/>
      <c r="H378" s="3"/>
      <c r="I378" s="3"/>
      <c r="J378" s="1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1"/>
      <c r="B379" s="2"/>
      <c r="C379" s="3"/>
      <c r="D379" s="3"/>
      <c r="E379" s="3"/>
      <c r="F379" s="3"/>
      <c r="G379" s="3"/>
      <c r="H379" s="3"/>
      <c r="I379" s="3"/>
      <c r="J379" s="1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1"/>
      <c r="B380" s="2"/>
      <c r="C380" s="3"/>
      <c r="D380" s="3"/>
      <c r="E380" s="3"/>
      <c r="F380" s="3"/>
      <c r="G380" s="3"/>
      <c r="H380" s="3"/>
      <c r="I380" s="3"/>
      <c r="J380" s="1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1"/>
      <c r="B381" s="2"/>
      <c r="C381" s="3"/>
      <c r="D381" s="3"/>
      <c r="E381" s="3"/>
      <c r="F381" s="3"/>
      <c r="G381" s="3"/>
      <c r="H381" s="3"/>
      <c r="I381" s="3"/>
      <c r="J381" s="1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1"/>
      <c r="B382" s="2"/>
      <c r="C382" s="3"/>
      <c r="D382" s="3"/>
      <c r="E382" s="3"/>
      <c r="F382" s="3"/>
      <c r="G382" s="3"/>
      <c r="H382" s="3"/>
      <c r="I382" s="3"/>
      <c r="J382" s="1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1"/>
      <c r="B383" s="2"/>
      <c r="C383" s="3"/>
      <c r="D383" s="3"/>
      <c r="E383" s="3"/>
      <c r="F383" s="3"/>
      <c r="G383" s="3"/>
      <c r="H383" s="3"/>
      <c r="I383" s="3"/>
      <c r="J383" s="1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1"/>
      <c r="B384" s="2"/>
      <c r="C384" s="3"/>
      <c r="D384" s="3"/>
      <c r="E384" s="3"/>
      <c r="F384" s="3"/>
      <c r="G384" s="3"/>
      <c r="H384" s="3"/>
      <c r="I384" s="3"/>
      <c r="J384" s="1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1"/>
      <c r="B385" s="2"/>
      <c r="C385" s="3"/>
      <c r="D385" s="3"/>
      <c r="E385" s="3"/>
      <c r="F385" s="3"/>
      <c r="G385" s="3"/>
      <c r="H385" s="3"/>
      <c r="I385" s="3"/>
      <c r="J385" s="1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1"/>
      <c r="B386" s="2"/>
      <c r="C386" s="3"/>
      <c r="D386" s="3"/>
      <c r="E386" s="3"/>
      <c r="F386" s="3"/>
      <c r="G386" s="3"/>
      <c r="H386" s="3"/>
      <c r="I386" s="3"/>
      <c r="J386" s="1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1"/>
      <c r="B387" s="2"/>
      <c r="C387" s="3"/>
      <c r="D387" s="3"/>
      <c r="E387" s="3"/>
      <c r="F387" s="3"/>
      <c r="G387" s="3"/>
      <c r="H387" s="3"/>
      <c r="I387" s="3"/>
      <c r="J387" s="1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1"/>
      <c r="B388" s="2"/>
      <c r="C388" s="3"/>
      <c r="D388" s="3"/>
      <c r="E388" s="3"/>
      <c r="F388" s="3"/>
      <c r="G388" s="3"/>
      <c r="H388" s="3"/>
      <c r="I388" s="3"/>
      <c r="J388" s="1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1"/>
      <c r="B389" s="2"/>
      <c r="C389" s="3"/>
      <c r="D389" s="3"/>
      <c r="E389" s="3"/>
      <c r="F389" s="3"/>
      <c r="G389" s="3"/>
      <c r="H389" s="3"/>
      <c r="I389" s="3"/>
      <c r="J389" s="1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1"/>
      <c r="B390" s="2"/>
      <c r="C390" s="3"/>
      <c r="D390" s="3"/>
      <c r="E390" s="3"/>
      <c r="F390" s="3"/>
      <c r="G390" s="3"/>
      <c r="H390" s="3"/>
      <c r="I390" s="3"/>
      <c r="J390" s="1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1"/>
      <c r="B391" s="2"/>
      <c r="C391" s="3"/>
      <c r="D391" s="3"/>
      <c r="E391" s="3"/>
      <c r="F391" s="3"/>
      <c r="G391" s="3"/>
      <c r="H391" s="3"/>
      <c r="I391" s="3"/>
      <c r="J391" s="1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1"/>
      <c r="B392" s="2"/>
      <c r="C392" s="3"/>
      <c r="D392" s="3"/>
      <c r="E392" s="3"/>
      <c r="F392" s="3"/>
      <c r="G392" s="3"/>
      <c r="H392" s="3"/>
      <c r="I392" s="3"/>
      <c r="J392" s="1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1"/>
      <c r="B393" s="2"/>
      <c r="C393" s="3"/>
      <c r="D393" s="3"/>
      <c r="E393" s="3"/>
      <c r="F393" s="3"/>
      <c r="G393" s="3"/>
      <c r="H393" s="3"/>
      <c r="I393" s="3"/>
      <c r="J393" s="1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1"/>
      <c r="B394" s="2"/>
      <c r="C394" s="3"/>
      <c r="D394" s="3"/>
      <c r="E394" s="3"/>
      <c r="F394" s="3"/>
      <c r="G394" s="3"/>
      <c r="H394" s="3"/>
      <c r="I394" s="3"/>
      <c r="J394" s="1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1"/>
      <c r="B395" s="2"/>
      <c r="C395" s="3"/>
      <c r="D395" s="3"/>
      <c r="E395" s="3"/>
      <c r="F395" s="3"/>
      <c r="G395" s="3"/>
      <c r="H395" s="3"/>
      <c r="I395" s="3"/>
      <c r="J395" s="1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1"/>
      <c r="B396" s="2"/>
      <c r="C396" s="3"/>
      <c r="D396" s="3"/>
      <c r="E396" s="3"/>
      <c r="F396" s="3"/>
      <c r="G396" s="3"/>
      <c r="H396" s="3"/>
      <c r="I396" s="3"/>
      <c r="J396" s="1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1"/>
      <c r="B397" s="2"/>
      <c r="C397" s="3"/>
      <c r="D397" s="3"/>
      <c r="E397" s="3"/>
      <c r="F397" s="3"/>
      <c r="G397" s="3"/>
      <c r="H397" s="3"/>
      <c r="I397" s="3"/>
      <c r="J397" s="1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1"/>
      <c r="B398" s="2"/>
      <c r="C398" s="3"/>
      <c r="D398" s="3"/>
      <c r="E398" s="3"/>
      <c r="F398" s="3"/>
      <c r="G398" s="3"/>
      <c r="H398" s="3"/>
      <c r="I398" s="3"/>
      <c r="J398" s="1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1"/>
      <c r="B399" s="2"/>
      <c r="C399" s="3"/>
      <c r="D399" s="3"/>
      <c r="E399" s="3"/>
      <c r="F399" s="3"/>
      <c r="G399" s="3"/>
      <c r="H399" s="3"/>
      <c r="I399" s="3"/>
      <c r="J399" s="1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1"/>
      <c r="B400" s="2"/>
      <c r="C400" s="3"/>
      <c r="D400" s="3"/>
      <c r="E400" s="3"/>
      <c r="F400" s="3"/>
      <c r="G400" s="3"/>
      <c r="H400" s="3"/>
      <c r="I400" s="3"/>
      <c r="J400" s="1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1"/>
      <c r="B401" s="2"/>
      <c r="C401" s="3"/>
      <c r="D401" s="3"/>
      <c r="E401" s="3"/>
      <c r="F401" s="3"/>
      <c r="G401" s="3"/>
      <c r="H401" s="3"/>
      <c r="I401" s="3"/>
      <c r="J401" s="1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1"/>
      <c r="B402" s="2"/>
      <c r="C402" s="3"/>
      <c r="D402" s="3"/>
      <c r="E402" s="3"/>
      <c r="F402" s="3"/>
      <c r="G402" s="3"/>
      <c r="H402" s="3"/>
      <c r="I402" s="3"/>
      <c r="J402" s="1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1"/>
      <c r="B403" s="2"/>
      <c r="C403" s="3"/>
      <c r="D403" s="3"/>
      <c r="E403" s="3"/>
      <c r="F403" s="3"/>
      <c r="G403" s="3"/>
      <c r="H403" s="3"/>
      <c r="I403" s="3"/>
      <c r="J403" s="1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1"/>
      <c r="B404" s="2"/>
      <c r="C404" s="3"/>
      <c r="D404" s="3"/>
      <c r="E404" s="3"/>
      <c r="F404" s="3"/>
      <c r="G404" s="3"/>
      <c r="H404" s="3"/>
      <c r="I404" s="3"/>
      <c r="J404" s="1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1"/>
      <c r="B405" s="2"/>
      <c r="C405" s="3"/>
      <c r="D405" s="3"/>
      <c r="E405" s="3"/>
      <c r="F405" s="3"/>
      <c r="G405" s="3"/>
      <c r="H405" s="3"/>
      <c r="I405" s="3"/>
      <c r="J405" s="1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1"/>
      <c r="B406" s="2"/>
      <c r="C406" s="3"/>
      <c r="D406" s="3"/>
      <c r="E406" s="3"/>
      <c r="F406" s="3"/>
      <c r="G406" s="3"/>
      <c r="H406" s="3"/>
      <c r="I406" s="3"/>
      <c r="J406" s="1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1"/>
      <c r="B407" s="2"/>
      <c r="C407" s="3"/>
      <c r="D407" s="3"/>
      <c r="E407" s="3"/>
      <c r="F407" s="3"/>
      <c r="G407" s="3"/>
      <c r="H407" s="3"/>
      <c r="I407" s="3"/>
      <c r="J407" s="1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1"/>
      <c r="B408" s="2"/>
      <c r="C408" s="3"/>
      <c r="D408" s="3"/>
      <c r="E408" s="3"/>
      <c r="F408" s="3"/>
      <c r="G408" s="3"/>
      <c r="H408" s="3"/>
      <c r="I408" s="3"/>
      <c r="J408" s="1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1"/>
      <c r="B409" s="2"/>
      <c r="C409" s="3"/>
      <c r="D409" s="3"/>
      <c r="E409" s="3"/>
      <c r="F409" s="3"/>
      <c r="G409" s="3"/>
      <c r="H409" s="3"/>
      <c r="I409" s="3"/>
      <c r="J409" s="1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1"/>
      <c r="B410" s="2"/>
      <c r="C410" s="3"/>
      <c r="D410" s="3"/>
      <c r="E410" s="3"/>
      <c r="F410" s="3"/>
      <c r="G410" s="3"/>
      <c r="H410" s="3"/>
      <c r="I410" s="3"/>
      <c r="J410" s="1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1"/>
      <c r="B411" s="2"/>
      <c r="C411" s="3"/>
      <c r="D411" s="3"/>
      <c r="E411" s="3"/>
      <c r="F411" s="3"/>
      <c r="G411" s="3"/>
      <c r="H411" s="3"/>
      <c r="I411" s="3"/>
      <c r="J411" s="1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1"/>
      <c r="B412" s="2"/>
      <c r="C412" s="3"/>
      <c r="D412" s="3"/>
      <c r="E412" s="3"/>
      <c r="F412" s="3"/>
      <c r="G412" s="3"/>
      <c r="H412" s="3"/>
      <c r="I412" s="3"/>
      <c r="J412" s="1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1"/>
      <c r="B413" s="2"/>
      <c r="C413" s="3"/>
      <c r="D413" s="3"/>
      <c r="E413" s="3"/>
      <c r="F413" s="3"/>
      <c r="G413" s="3"/>
      <c r="H413" s="3"/>
      <c r="I413" s="3"/>
      <c r="J413" s="1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1"/>
      <c r="B414" s="2"/>
      <c r="C414" s="3"/>
      <c r="D414" s="3"/>
      <c r="E414" s="3"/>
      <c r="F414" s="3"/>
      <c r="G414" s="3"/>
      <c r="H414" s="3"/>
      <c r="I414" s="3"/>
      <c r="J414" s="1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1"/>
      <c r="B415" s="2"/>
      <c r="C415" s="3"/>
      <c r="D415" s="3"/>
      <c r="E415" s="3"/>
      <c r="F415" s="3"/>
      <c r="G415" s="3"/>
      <c r="H415" s="3"/>
      <c r="I415" s="3"/>
      <c r="J415" s="1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1"/>
      <c r="B416" s="2"/>
      <c r="C416" s="3"/>
      <c r="D416" s="3"/>
      <c r="E416" s="3"/>
      <c r="F416" s="3"/>
      <c r="G416" s="3"/>
      <c r="H416" s="3"/>
      <c r="I416" s="3"/>
      <c r="J416" s="1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1"/>
      <c r="B417" s="2"/>
      <c r="C417" s="3"/>
      <c r="D417" s="3"/>
      <c r="E417" s="3"/>
      <c r="F417" s="3"/>
      <c r="G417" s="3"/>
      <c r="H417" s="3"/>
      <c r="I417" s="3"/>
      <c r="J417" s="1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1"/>
      <c r="B418" s="2"/>
      <c r="C418" s="3"/>
      <c r="D418" s="3"/>
      <c r="E418" s="3"/>
      <c r="F418" s="3"/>
      <c r="G418" s="3"/>
      <c r="H418" s="3"/>
      <c r="I418" s="3"/>
      <c r="J418" s="1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1"/>
      <c r="B419" s="2"/>
      <c r="C419" s="3"/>
      <c r="D419" s="3"/>
      <c r="E419" s="3"/>
      <c r="F419" s="3"/>
      <c r="G419" s="3"/>
      <c r="H419" s="3"/>
      <c r="I419" s="3"/>
      <c r="J419" s="1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1"/>
      <c r="B420" s="2"/>
      <c r="C420" s="3"/>
      <c r="D420" s="3"/>
      <c r="E420" s="3"/>
      <c r="F420" s="3"/>
      <c r="G420" s="3"/>
      <c r="H420" s="3"/>
      <c r="I420" s="3"/>
      <c r="J420" s="1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1"/>
      <c r="B421" s="2"/>
      <c r="C421" s="3"/>
      <c r="D421" s="3"/>
      <c r="E421" s="3"/>
      <c r="F421" s="3"/>
      <c r="G421" s="3"/>
      <c r="H421" s="3"/>
      <c r="I421" s="3"/>
      <c r="J421" s="1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1"/>
      <c r="B422" s="2"/>
      <c r="C422" s="3"/>
      <c r="D422" s="3"/>
      <c r="E422" s="3"/>
      <c r="F422" s="3"/>
      <c r="G422" s="3"/>
      <c r="H422" s="3"/>
      <c r="I422" s="3"/>
      <c r="J422" s="1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1"/>
      <c r="B423" s="2"/>
      <c r="C423" s="3"/>
      <c r="D423" s="3"/>
      <c r="E423" s="3"/>
      <c r="F423" s="3"/>
      <c r="G423" s="3"/>
      <c r="H423" s="3"/>
      <c r="I423" s="3"/>
      <c r="J423" s="1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1"/>
      <c r="B424" s="2"/>
      <c r="C424" s="3"/>
      <c r="D424" s="3"/>
      <c r="E424" s="3"/>
      <c r="F424" s="3"/>
      <c r="G424" s="3"/>
      <c r="H424" s="3"/>
      <c r="I424" s="3"/>
      <c r="J424" s="1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1"/>
      <c r="B425" s="2"/>
      <c r="C425" s="3"/>
      <c r="D425" s="3"/>
      <c r="E425" s="3"/>
      <c r="F425" s="3"/>
      <c r="G425" s="3"/>
      <c r="H425" s="3"/>
      <c r="I425" s="3"/>
      <c r="J425" s="1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1"/>
      <c r="B426" s="2"/>
      <c r="C426" s="3"/>
      <c r="D426" s="3"/>
      <c r="E426" s="3"/>
      <c r="F426" s="3"/>
      <c r="G426" s="3"/>
      <c r="H426" s="3"/>
      <c r="I426" s="3"/>
      <c r="J426" s="1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1"/>
      <c r="B427" s="2"/>
      <c r="C427" s="3"/>
      <c r="D427" s="3"/>
      <c r="E427" s="3"/>
      <c r="F427" s="3"/>
      <c r="G427" s="3"/>
      <c r="H427" s="3"/>
      <c r="I427" s="3"/>
      <c r="J427" s="1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1"/>
      <c r="B428" s="2"/>
      <c r="C428" s="3"/>
      <c r="D428" s="3"/>
      <c r="E428" s="3"/>
      <c r="F428" s="3"/>
      <c r="G428" s="3"/>
      <c r="H428" s="3"/>
      <c r="I428" s="3"/>
      <c r="J428" s="1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1"/>
      <c r="B429" s="2"/>
      <c r="C429" s="3"/>
      <c r="D429" s="3"/>
      <c r="E429" s="3"/>
      <c r="F429" s="3"/>
      <c r="G429" s="3"/>
      <c r="H429" s="3"/>
      <c r="I429" s="3"/>
      <c r="J429" s="1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1"/>
      <c r="B430" s="2"/>
      <c r="C430" s="3"/>
      <c r="D430" s="3"/>
      <c r="E430" s="3"/>
      <c r="F430" s="3"/>
      <c r="G430" s="3"/>
      <c r="H430" s="3"/>
      <c r="I430" s="3"/>
      <c r="J430" s="1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1"/>
      <c r="B431" s="2"/>
      <c r="C431" s="3"/>
      <c r="D431" s="3"/>
      <c r="E431" s="3"/>
      <c r="F431" s="3"/>
      <c r="G431" s="3"/>
      <c r="H431" s="3"/>
      <c r="I431" s="3"/>
      <c r="J431" s="1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1"/>
      <c r="B432" s="2"/>
      <c r="C432" s="3"/>
      <c r="D432" s="3"/>
      <c r="E432" s="3"/>
      <c r="F432" s="3"/>
      <c r="G432" s="3"/>
      <c r="H432" s="3"/>
      <c r="I432" s="3"/>
      <c r="J432" s="1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1"/>
      <c r="B433" s="2"/>
      <c r="C433" s="3"/>
      <c r="D433" s="3"/>
      <c r="E433" s="3"/>
      <c r="F433" s="3"/>
      <c r="G433" s="3"/>
      <c r="H433" s="3"/>
      <c r="I433" s="3"/>
      <c r="J433" s="1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1"/>
      <c r="B434" s="2"/>
      <c r="C434" s="3"/>
      <c r="D434" s="3"/>
      <c r="E434" s="3"/>
      <c r="F434" s="3"/>
      <c r="G434" s="3"/>
      <c r="H434" s="3"/>
      <c r="I434" s="3"/>
      <c r="J434" s="1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1"/>
      <c r="B435" s="2"/>
      <c r="C435" s="3"/>
      <c r="D435" s="3"/>
      <c r="E435" s="3"/>
      <c r="F435" s="3"/>
      <c r="G435" s="3"/>
      <c r="H435" s="3"/>
      <c r="I435" s="3"/>
      <c r="J435" s="1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1"/>
      <c r="B436" s="2"/>
      <c r="C436" s="3"/>
      <c r="D436" s="3"/>
      <c r="E436" s="3"/>
      <c r="F436" s="3"/>
      <c r="G436" s="3"/>
      <c r="H436" s="3"/>
      <c r="I436" s="3"/>
      <c r="J436" s="1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1"/>
      <c r="B437" s="2"/>
      <c r="C437" s="3"/>
      <c r="D437" s="3"/>
      <c r="E437" s="3"/>
      <c r="F437" s="3"/>
      <c r="G437" s="3"/>
      <c r="H437" s="3"/>
      <c r="I437" s="3"/>
      <c r="J437" s="1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1"/>
      <c r="B438" s="2"/>
      <c r="C438" s="3"/>
      <c r="D438" s="3"/>
      <c r="E438" s="3"/>
      <c r="F438" s="3"/>
      <c r="G438" s="3"/>
      <c r="H438" s="3"/>
      <c r="I438" s="3"/>
      <c r="J438" s="1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1"/>
      <c r="B439" s="2"/>
      <c r="C439" s="3"/>
      <c r="D439" s="3"/>
      <c r="E439" s="3"/>
      <c r="F439" s="3"/>
      <c r="G439" s="3"/>
      <c r="H439" s="3"/>
      <c r="I439" s="3"/>
      <c r="J439" s="1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1"/>
      <c r="B440" s="2"/>
      <c r="C440" s="3"/>
      <c r="D440" s="3"/>
      <c r="E440" s="3"/>
      <c r="F440" s="3"/>
      <c r="G440" s="3"/>
      <c r="H440" s="3"/>
      <c r="I440" s="3"/>
      <c r="J440" s="1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1"/>
      <c r="B441" s="2"/>
      <c r="C441" s="3"/>
      <c r="D441" s="3"/>
      <c r="E441" s="3"/>
      <c r="F441" s="3"/>
      <c r="G441" s="3"/>
      <c r="H441" s="3"/>
      <c r="I441" s="3"/>
      <c r="J441" s="1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1"/>
      <c r="B442" s="2"/>
      <c r="C442" s="3"/>
      <c r="D442" s="3"/>
      <c r="E442" s="3"/>
      <c r="F442" s="3"/>
      <c r="G442" s="3"/>
      <c r="H442" s="3"/>
      <c r="I442" s="3"/>
      <c r="J442" s="1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1"/>
      <c r="B443" s="2"/>
      <c r="C443" s="3"/>
      <c r="D443" s="3"/>
      <c r="E443" s="3"/>
      <c r="F443" s="3"/>
      <c r="G443" s="3"/>
      <c r="H443" s="3"/>
      <c r="I443" s="3"/>
      <c r="J443" s="1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1"/>
      <c r="B444" s="2"/>
      <c r="C444" s="3"/>
      <c r="D444" s="3"/>
      <c r="E444" s="3"/>
      <c r="F444" s="3"/>
      <c r="G444" s="3"/>
      <c r="H444" s="3"/>
      <c r="I444" s="3"/>
      <c r="J444" s="1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1"/>
      <c r="B445" s="2"/>
      <c r="C445" s="3"/>
      <c r="D445" s="3"/>
      <c r="E445" s="3"/>
      <c r="F445" s="3"/>
      <c r="G445" s="3"/>
      <c r="H445" s="3"/>
      <c r="I445" s="3"/>
      <c r="J445" s="1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1"/>
      <c r="B446" s="2"/>
      <c r="C446" s="3"/>
      <c r="D446" s="3"/>
      <c r="E446" s="3"/>
      <c r="F446" s="3"/>
      <c r="G446" s="3"/>
      <c r="H446" s="3"/>
      <c r="I446" s="3"/>
      <c r="J446" s="1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1"/>
      <c r="B447" s="2"/>
      <c r="C447" s="3"/>
      <c r="D447" s="3"/>
      <c r="E447" s="3"/>
      <c r="F447" s="3"/>
      <c r="G447" s="3"/>
      <c r="H447" s="3"/>
      <c r="I447" s="3"/>
      <c r="J447" s="1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1"/>
      <c r="B448" s="2"/>
      <c r="C448" s="3"/>
      <c r="D448" s="3"/>
      <c r="E448" s="3"/>
      <c r="F448" s="3"/>
      <c r="G448" s="3"/>
      <c r="H448" s="3"/>
      <c r="I448" s="3"/>
      <c r="J448" s="1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1"/>
      <c r="B449" s="2"/>
      <c r="C449" s="3"/>
      <c r="D449" s="3"/>
      <c r="E449" s="3"/>
      <c r="F449" s="3"/>
      <c r="G449" s="3"/>
      <c r="H449" s="3"/>
      <c r="I449" s="3"/>
      <c r="J449" s="1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1"/>
      <c r="B450" s="2"/>
      <c r="C450" s="3"/>
      <c r="D450" s="3"/>
      <c r="E450" s="3"/>
      <c r="F450" s="3"/>
      <c r="G450" s="3"/>
      <c r="H450" s="3"/>
      <c r="I450" s="3"/>
      <c r="J450" s="1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1"/>
      <c r="B451" s="2"/>
      <c r="C451" s="3"/>
      <c r="D451" s="3"/>
      <c r="E451" s="3"/>
      <c r="F451" s="3"/>
      <c r="G451" s="3"/>
      <c r="H451" s="3"/>
      <c r="I451" s="3"/>
      <c r="J451" s="1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1"/>
      <c r="B452" s="2"/>
      <c r="C452" s="3"/>
      <c r="D452" s="3"/>
      <c r="E452" s="3"/>
      <c r="F452" s="3"/>
      <c r="G452" s="3"/>
      <c r="H452" s="3"/>
      <c r="I452" s="3"/>
      <c r="J452" s="1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1"/>
      <c r="B453" s="2"/>
      <c r="C453" s="3"/>
      <c r="D453" s="3"/>
      <c r="E453" s="3"/>
      <c r="F453" s="3"/>
      <c r="G453" s="3"/>
      <c r="H453" s="3"/>
      <c r="I453" s="3"/>
      <c r="J453" s="1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1"/>
      <c r="B454" s="2"/>
      <c r="C454" s="3"/>
      <c r="D454" s="3"/>
      <c r="E454" s="3"/>
      <c r="F454" s="3"/>
      <c r="G454" s="3"/>
      <c r="H454" s="3"/>
      <c r="I454" s="3"/>
      <c r="J454" s="1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1"/>
      <c r="B455" s="2"/>
      <c r="C455" s="3"/>
      <c r="D455" s="3"/>
      <c r="E455" s="3"/>
      <c r="F455" s="3"/>
      <c r="G455" s="3"/>
      <c r="H455" s="3"/>
      <c r="I455" s="3"/>
      <c r="J455" s="1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1"/>
      <c r="B456" s="2"/>
      <c r="C456" s="3"/>
      <c r="D456" s="3"/>
      <c r="E456" s="3"/>
      <c r="F456" s="3"/>
      <c r="G456" s="3"/>
      <c r="H456" s="3"/>
      <c r="I456" s="3"/>
      <c r="J456" s="1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1"/>
      <c r="B457" s="2"/>
      <c r="C457" s="3"/>
      <c r="D457" s="3"/>
      <c r="E457" s="3"/>
      <c r="F457" s="3"/>
      <c r="G457" s="3"/>
      <c r="H457" s="3"/>
      <c r="I457" s="3"/>
      <c r="J457" s="1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1"/>
      <c r="B458" s="2"/>
      <c r="C458" s="3"/>
      <c r="D458" s="3"/>
      <c r="E458" s="3"/>
      <c r="F458" s="3"/>
      <c r="G458" s="3"/>
      <c r="H458" s="3"/>
      <c r="I458" s="3"/>
      <c r="J458" s="1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1"/>
      <c r="B459" s="2"/>
      <c r="C459" s="3"/>
      <c r="D459" s="3"/>
      <c r="E459" s="3"/>
      <c r="F459" s="3"/>
      <c r="G459" s="3"/>
      <c r="H459" s="3"/>
      <c r="I459" s="3"/>
      <c r="J459" s="1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1"/>
      <c r="B460" s="2"/>
      <c r="C460" s="3"/>
      <c r="D460" s="3"/>
      <c r="E460" s="3"/>
      <c r="F460" s="3"/>
      <c r="G460" s="3"/>
      <c r="H460" s="3"/>
      <c r="I460" s="3"/>
      <c r="J460" s="1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1"/>
      <c r="B461" s="2"/>
      <c r="C461" s="3"/>
      <c r="D461" s="3"/>
      <c r="E461" s="3"/>
      <c r="F461" s="3"/>
      <c r="G461" s="3"/>
      <c r="H461" s="3"/>
      <c r="I461" s="3"/>
      <c r="J461" s="1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1"/>
      <c r="B462" s="2"/>
      <c r="C462" s="3"/>
      <c r="D462" s="3"/>
      <c r="E462" s="3"/>
      <c r="F462" s="3"/>
      <c r="G462" s="3"/>
      <c r="H462" s="3"/>
      <c r="I462" s="3"/>
      <c r="J462" s="1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1"/>
      <c r="B463" s="2"/>
      <c r="C463" s="3"/>
      <c r="D463" s="3"/>
      <c r="E463" s="3"/>
      <c r="F463" s="3"/>
      <c r="G463" s="3"/>
      <c r="H463" s="3"/>
      <c r="I463" s="3"/>
      <c r="J463" s="1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1"/>
      <c r="B464" s="2"/>
      <c r="C464" s="3"/>
      <c r="D464" s="3"/>
      <c r="E464" s="3"/>
      <c r="F464" s="3"/>
      <c r="G464" s="3"/>
      <c r="H464" s="3"/>
      <c r="I464" s="3"/>
      <c r="J464" s="1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1"/>
      <c r="B465" s="2"/>
      <c r="C465" s="3"/>
      <c r="D465" s="3"/>
      <c r="E465" s="3"/>
      <c r="F465" s="3"/>
      <c r="G465" s="3"/>
      <c r="H465" s="3"/>
      <c r="I465" s="3"/>
      <c r="J465" s="1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1"/>
      <c r="B466" s="2"/>
      <c r="C466" s="3"/>
      <c r="D466" s="3"/>
      <c r="E466" s="3"/>
      <c r="F466" s="3"/>
      <c r="G466" s="3"/>
      <c r="H466" s="3"/>
      <c r="I466" s="3"/>
      <c r="J466" s="1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1"/>
      <c r="B467" s="2"/>
      <c r="C467" s="3"/>
      <c r="D467" s="3"/>
      <c r="E467" s="3"/>
      <c r="F467" s="3"/>
      <c r="G467" s="3"/>
      <c r="H467" s="3"/>
      <c r="I467" s="3"/>
      <c r="J467" s="1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1"/>
      <c r="B468" s="2"/>
      <c r="C468" s="3"/>
      <c r="D468" s="3"/>
      <c r="E468" s="3"/>
      <c r="F468" s="3"/>
      <c r="G468" s="3"/>
      <c r="H468" s="3"/>
      <c r="I468" s="3"/>
      <c r="J468" s="1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1"/>
      <c r="B469" s="2"/>
      <c r="C469" s="3"/>
      <c r="D469" s="3"/>
      <c r="E469" s="3"/>
      <c r="F469" s="3"/>
      <c r="G469" s="3"/>
      <c r="H469" s="3"/>
      <c r="I469" s="3"/>
      <c r="J469" s="1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1"/>
      <c r="B470" s="2"/>
      <c r="C470" s="3"/>
      <c r="D470" s="3"/>
      <c r="E470" s="3"/>
      <c r="F470" s="3"/>
      <c r="G470" s="3"/>
      <c r="H470" s="3"/>
      <c r="I470" s="3"/>
      <c r="J470" s="1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1"/>
      <c r="B471" s="2"/>
      <c r="C471" s="3"/>
      <c r="D471" s="3"/>
      <c r="E471" s="3"/>
      <c r="F471" s="3"/>
      <c r="G471" s="3"/>
      <c r="H471" s="3"/>
      <c r="I471" s="3"/>
      <c r="J471" s="1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1"/>
      <c r="B472" s="2"/>
      <c r="C472" s="3"/>
      <c r="D472" s="3"/>
      <c r="E472" s="3"/>
      <c r="F472" s="3"/>
      <c r="G472" s="3"/>
      <c r="H472" s="3"/>
      <c r="I472" s="3"/>
      <c r="J472" s="1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1"/>
      <c r="B473" s="2"/>
      <c r="C473" s="3"/>
      <c r="D473" s="3"/>
      <c r="E473" s="3"/>
      <c r="F473" s="3"/>
      <c r="G473" s="3"/>
      <c r="H473" s="3"/>
      <c r="I473" s="3"/>
      <c r="J473" s="1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1"/>
      <c r="B474" s="2"/>
      <c r="C474" s="3"/>
      <c r="D474" s="3"/>
      <c r="E474" s="3"/>
      <c r="F474" s="3"/>
      <c r="G474" s="3"/>
      <c r="H474" s="3"/>
      <c r="I474" s="3"/>
      <c r="J474" s="1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1"/>
      <c r="B475" s="2"/>
      <c r="C475" s="3"/>
      <c r="D475" s="3"/>
      <c r="E475" s="3"/>
      <c r="F475" s="3"/>
      <c r="G475" s="3"/>
      <c r="H475" s="3"/>
      <c r="I475" s="3"/>
      <c r="J475" s="1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1"/>
      <c r="B476" s="2"/>
      <c r="C476" s="3"/>
      <c r="D476" s="3"/>
      <c r="E476" s="3"/>
      <c r="F476" s="3"/>
      <c r="G476" s="3"/>
      <c r="H476" s="3"/>
      <c r="I476" s="3"/>
      <c r="J476" s="1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1"/>
      <c r="B477" s="2"/>
      <c r="C477" s="3"/>
      <c r="D477" s="3"/>
      <c r="E477" s="3"/>
      <c r="F477" s="3"/>
      <c r="G477" s="3"/>
      <c r="H477" s="3"/>
      <c r="I477" s="3"/>
      <c r="J477" s="1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1"/>
      <c r="B478" s="2"/>
      <c r="C478" s="3"/>
      <c r="D478" s="3"/>
      <c r="E478" s="3"/>
      <c r="F478" s="3"/>
      <c r="G478" s="3"/>
      <c r="H478" s="3"/>
      <c r="I478" s="3"/>
      <c r="J478" s="1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1"/>
      <c r="B479" s="2"/>
      <c r="C479" s="3"/>
      <c r="D479" s="3"/>
      <c r="E479" s="3"/>
      <c r="F479" s="3"/>
      <c r="G479" s="3"/>
      <c r="H479" s="3"/>
      <c r="I479" s="3"/>
      <c r="J479" s="1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1"/>
      <c r="B480" s="2"/>
      <c r="C480" s="3"/>
      <c r="D480" s="3"/>
      <c r="E480" s="3"/>
      <c r="F480" s="3"/>
      <c r="G480" s="3"/>
      <c r="H480" s="3"/>
      <c r="I480" s="3"/>
      <c r="J480" s="1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1"/>
      <c r="B481" s="2"/>
      <c r="C481" s="3"/>
      <c r="D481" s="3"/>
      <c r="E481" s="3"/>
      <c r="F481" s="3"/>
      <c r="G481" s="3"/>
      <c r="H481" s="3"/>
      <c r="I481" s="3"/>
      <c r="J481" s="1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1"/>
      <c r="B482" s="2"/>
      <c r="C482" s="3"/>
      <c r="D482" s="3"/>
      <c r="E482" s="3"/>
      <c r="F482" s="3"/>
      <c r="G482" s="3"/>
      <c r="H482" s="3"/>
      <c r="I482" s="3"/>
      <c r="J482" s="1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1"/>
      <c r="B483" s="2"/>
      <c r="C483" s="3"/>
      <c r="D483" s="3"/>
      <c r="E483" s="3"/>
      <c r="F483" s="3"/>
      <c r="G483" s="3"/>
      <c r="H483" s="3"/>
      <c r="I483" s="3"/>
      <c r="J483" s="1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1"/>
      <c r="B484" s="2"/>
      <c r="C484" s="3"/>
      <c r="D484" s="3"/>
      <c r="E484" s="3"/>
      <c r="F484" s="3"/>
      <c r="G484" s="3"/>
      <c r="H484" s="3"/>
      <c r="I484" s="3"/>
      <c r="J484" s="1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1"/>
      <c r="B485" s="2"/>
      <c r="C485" s="3"/>
      <c r="D485" s="3"/>
      <c r="E485" s="3"/>
      <c r="F485" s="3"/>
      <c r="G485" s="3"/>
      <c r="H485" s="3"/>
      <c r="I485" s="3"/>
      <c r="J485" s="1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1"/>
      <c r="B486" s="2"/>
      <c r="C486" s="3"/>
      <c r="D486" s="3"/>
      <c r="E486" s="3"/>
      <c r="F486" s="3"/>
      <c r="G486" s="3"/>
      <c r="H486" s="3"/>
      <c r="I486" s="3"/>
      <c r="J486" s="1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1"/>
      <c r="B487" s="2"/>
      <c r="C487" s="3"/>
      <c r="D487" s="3"/>
      <c r="E487" s="3"/>
      <c r="F487" s="3"/>
      <c r="G487" s="3"/>
      <c r="H487" s="3"/>
      <c r="I487" s="3"/>
      <c r="J487" s="1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1"/>
      <c r="B488" s="2"/>
      <c r="C488" s="3"/>
      <c r="D488" s="3"/>
      <c r="E488" s="3"/>
      <c r="F488" s="3"/>
      <c r="G488" s="3"/>
      <c r="H488" s="3"/>
      <c r="I488" s="3"/>
      <c r="J488" s="1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1"/>
      <c r="B489" s="2"/>
      <c r="C489" s="3"/>
      <c r="D489" s="3"/>
      <c r="E489" s="3"/>
      <c r="F489" s="3"/>
      <c r="G489" s="3"/>
      <c r="H489" s="3"/>
      <c r="I489" s="3"/>
      <c r="J489" s="1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1"/>
      <c r="B490" s="2"/>
      <c r="C490" s="3"/>
      <c r="D490" s="3"/>
      <c r="E490" s="3"/>
      <c r="F490" s="3"/>
      <c r="G490" s="3"/>
      <c r="H490" s="3"/>
      <c r="I490" s="3"/>
      <c r="J490" s="1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1"/>
      <c r="B491" s="2"/>
      <c r="C491" s="3"/>
      <c r="D491" s="3"/>
      <c r="E491" s="3"/>
      <c r="F491" s="3"/>
      <c r="G491" s="3"/>
      <c r="H491" s="3"/>
      <c r="I491" s="3"/>
      <c r="J491" s="1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1"/>
      <c r="B492" s="2"/>
      <c r="C492" s="3"/>
      <c r="D492" s="3"/>
      <c r="E492" s="3"/>
      <c r="F492" s="3"/>
      <c r="G492" s="3"/>
      <c r="H492" s="3"/>
      <c r="I492" s="3"/>
      <c r="J492" s="1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1"/>
      <c r="B493" s="2"/>
      <c r="C493" s="3"/>
      <c r="D493" s="3"/>
      <c r="E493" s="3"/>
      <c r="F493" s="3"/>
      <c r="G493" s="3"/>
      <c r="H493" s="3"/>
      <c r="I493" s="3"/>
      <c r="J493" s="1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1"/>
      <c r="B494" s="2"/>
      <c r="C494" s="3"/>
      <c r="D494" s="3"/>
      <c r="E494" s="3"/>
      <c r="F494" s="3"/>
      <c r="G494" s="3"/>
      <c r="H494" s="3"/>
      <c r="I494" s="3"/>
      <c r="J494" s="1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1"/>
      <c r="B495" s="2"/>
      <c r="C495" s="3"/>
      <c r="D495" s="3"/>
      <c r="E495" s="3"/>
      <c r="F495" s="3"/>
      <c r="G495" s="3"/>
      <c r="H495" s="3"/>
      <c r="I495" s="3"/>
      <c r="J495" s="1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1"/>
      <c r="B496" s="2"/>
      <c r="C496" s="3"/>
      <c r="D496" s="3"/>
      <c r="E496" s="3"/>
      <c r="F496" s="3"/>
      <c r="G496" s="3"/>
      <c r="H496" s="3"/>
      <c r="I496" s="3"/>
      <c r="J496" s="1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1"/>
      <c r="B497" s="2"/>
      <c r="C497" s="3"/>
      <c r="D497" s="3"/>
      <c r="E497" s="3"/>
      <c r="F497" s="3"/>
      <c r="G497" s="3"/>
      <c r="H497" s="3"/>
      <c r="I497" s="3"/>
      <c r="J497" s="1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1"/>
      <c r="B498" s="2"/>
      <c r="C498" s="3"/>
      <c r="D498" s="3"/>
      <c r="E498" s="3"/>
      <c r="F498" s="3"/>
      <c r="G498" s="3"/>
      <c r="H498" s="3"/>
      <c r="I498" s="3"/>
      <c r="J498" s="1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1"/>
      <c r="B499" s="2"/>
      <c r="C499" s="3"/>
      <c r="D499" s="3"/>
      <c r="E499" s="3"/>
      <c r="F499" s="3"/>
      <c r="G499" s="3"/>
      <c r="H499" s="3"/>
      <c r="I499" s="3"/>
      <c r="J499" s="1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1"/>
      <c r="B500" s="2"/>
      <c r="C500" s="3"/>
      <c r="D500" s="3"/>
      <c r="E500" s="3"/>
      <c r="F500" s="3"/>
      <c r="G500" s="3"/>
      <c r="H500" s="3"/>
      <c r="I500" s="3"/>
      <c r="J500" s="1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1"/>
      <c r="B501" s="2"/>
      <c r="C501" s="3"/>
      <c r="D501" s="3"/>
      <c r="E501" s="3"/>
      <c r="F501" s="3"/>
      <c r="G501" s="3"/>
      <c r="H501" s="3"/>
      <c r="I501" s="3"/>
      <c r="J501" s="1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1"/>
      <c r="B502" s="2"/>
      <c r="C502" s="3"/>
      <c r="D502" s="3"/>
      <c r="E502" s="3"/>
      <c r="F502" s="3"/>
      <c r="G502" s="3"/>
      <c r="H502" s="3"/>
      <c r="I502" s="3"/>
      <c r="J502" s="1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1"/>
      <c r="B503" s="2"/>
      <c r="C503" s="3"/>
      <c r="D503" s="3"/>
      <c r="E503" s="3"/>
      <c r="F503" s="3"/>
      <c r="G503" s="3"/>
      <c r="H503" s="3"/>
      <c r="I503" s="3"/>
      <c r="J503" s="1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1"/>
      <c r="B504" s="2"/>
      <c r="C504" s="3"/>
      <c r="D504" s="3"/>
      <c r="E504" s="3"/>
      <c r="F504" s="3"/>
      <c r="G504" s="3"/>
      <c r="H504" s="3"/>
      <c r="I504" s="3"/>
      <c r="J504" s="1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1"/>
      <c r="B505" s="2"/>
      <c r="C505" s="3"/>
      <c r="D505" s="3"/>
      <c r="E505" s="3"/>
      <c r="F505" s="3"/>
      <c r="G505" s="3"/>
      <c r="H505" s="3"/>
      <c r="I505" s="3"/>
      <c r="J505" s="1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1"/>
      <c r="B506" s="2"/>
      <c r="C506" s="3"/>
      <c r="D506" s="3"/>
      <c r="E506" s="3"/>
      <c r="F506" s="3"/>
      <c r="G506" s="3"/>
      <c r="H506" s="3"/>
      <c r="I506" s="3"/>
      <c r="J506" s="1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1"/>
      <c r="B507" s="2"/>
      <c r="C507" s="3"/>
      <c r="D507" s="3"/>
      <c r="E507" s="3"/>
      <c r="F507" s="3"/>
      <c r="G507" s="3"/>
      <c r="H507" s="3"/>
      <c r="I507" s="3"/>
      <c r="J507" s="1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1"/>
      <c r="B508" s="2"/>
      <c r="C508" s="3"/>
      <c r="D508" s="3"/>
      <c r="E508" s="3"/>
      <c r="F508" s="3"/>
      <c r="G508" s="3"/>
      <c r="H508" s="3"/>
      <c r="I508" s="3"/>
      <c r="J508" s="1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1"/>
      <c r="B509" s="2"/>
      <c r="C509" s="3"/>
      <c r="D509" s="3"/>
      <c r="E509" s="3"/>
      <c r="F509" s="3"/>
      <c r="G509" s="3"/>
      <c r="H509" s="3"/>
      <c r="I509" s="3"/>
      <c r="J509" s="1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1"/>
      <c r="B510" s="2"/>
      <c r="C510" s="3"/>
      <c r="D510" s="3"/>
      <c r="E510" s="3"/>
      <c r="F510" s="3"/>
      <c r="G510" s="3"/>
      <c r="H510" s="3"/>
      <c r="I510" s="3"/>
      <c r="J510" s="1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1"/>
      <c r="B511" s="2"/>
      <c r="C511" s="3"/>
      <c r="D511" s="3"/>
      <c r="E511" s="3"/>
      <c r="F511" s="3"/>
      <c r="G511" s="3"/>
      <c r="H511" s="3"/>
      <c r="I511" s="3"/>
      <c r="J511" s="1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1"/>
      <c r="B512" s="2"/>
      <c r="C512" s="3"/>
      <c r="D512" s="3"/>
      <c r="E512" s="3"/>
      <c r="F512" s="3"/>
      <c r="G512" s="3"/>
      <c r="H512" s="3"/>
      <c r="I512" s="3"/>
      <c r="J512" s="1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1"/>
      <c r="B513" s="2"/>
      <c r="C513" s="3"/>
      <c r="D513" s="3"/>
      <c r="E513" s="3"/>
      <c r="F513" s="3"/>
      <c r="G513" s="3"/>
      <c r="H513" s="3"/>
      <c r="I513" s="3"/>
      <c r="J513" s="1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1"/>
      <c r="B514" s="2"/>
      <c r="C514" s="3"/>
      <c r="D514" s="3"/>
      <c r="E514" s="3"/>
      <c r="F514" s="3"/>
      <c r="G514" s="3"/>
      <c r="H514" s="3"/>
      <c r="I514" s="3"/>
      <c r="J514" s="1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1"/>
      <c r="B515" s="2"/>
      <c r="C515" s="3"/>
      <c r="D515" s="3"/>
      <c r="E515" s="3"/>
      <c r="F515" s="3"/>
      <c r="G515" s="3"/>
      <c r="H515" s="3"/>
      <c r="I515" s="3"/>
      <c r="J515" s="1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1"/>
      <c r="B516" s="2"/>
      <c r="C516" s="3"/>
      <c r="D516" s="3"/>
      <c r="E516" s="3"/>
      <c r="F516" s="3"/>
      <c r="G516" s="3"/>
      <c r="H516" s="3"/>
      <c r="I516" s="3"/>
      <c r="J516" s="1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1"/>
      <c r="B517" s="2"/>
      <c r="C517" s="3"/>
      <c r="D517" s="3"/>
      <c r="E517" s="3"/>
      <c r="F517" s="3"/>
      <c r="G517" s="3"/>
      <c r="H517" s="3"/>
      <c r="I517" s="3"/>
      <c r="J517" s="1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1"/>
      <c r="B518" s="2"/>
      <c r="C518" s="3"/>
      <c r="D518" s="3"/>
      <c r="E518" s="3"/>
      <c r="F518" s="3"/>
      <c r="G518" s="3"/>
      <c r="H518" s="3"/>
      <c r="I518" s="3"/>
      <c r="J518" s="1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1"/>
      <c r="B519" s="2"/>
      <c r="C519" s="3"/>
      <c r="D519" s="3"/>
      <c r="E519" s="3"/>
      <c r="F519" s="3"/>
      <c r="G519" s="3"/>
      <c r="H519" s="3"/>
      <c r="I519" s="3"/>
      <c r="J519" s="1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1"/>
      <c r="B520" s="2"/>
      <c r="C520" s="3"/>
      <c r="D520" s="3"/>
      <c r="E520" s="3"/>
      <c r="F520" s="3"/>
      <c r="G520" s="3"/>
      <c r="H520" s="3"/>
      <c r="I520" s="3"/>
      <c r="J520" s="1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1"/>
      <c r="B521" s="2"/>
      <c r="C521" s="3"/>
      <c r="D521" s="3"/>
      <c r="E521" s="3"/>
      <c r="F521" s="3"/>
      <c r="G521" s="3"/>
      <c r="H521" s="3"/>
      <c r="I521" s="3"/>
      <c r="J521" s="1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1"/>
      <c r="B522" s="2"/>
      <c r="C522" s="3"/>
      <c r="D522" s="3"/>
      <c r="E522" s="3"/>
      <c r="F522" s="3"/>
      <c r="G522" s="3"/>
      <c r="H522" s="3"/>
      <c r="I522" s="3"/>
      <c r="J522" s="1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1"/>
      <c r="B523" s="2"/>
      <c r="C523" s="3"/>
      <c r="D523" s="3"/>
      <c r="E523" s="3"/>
      <c r="F523" s="3"/>
      <c r="G523" s="3"/>
      <c r="H523" s="3"/>
      <c r="I523" s="3"/>
      <c r="J523" s="1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1"/>
      <c r="B524" s="2"/>
      <c r="C524" s="3"/>
      <c r="D524" s="3"/>
      <c r="E524" s="3"/>
      <c r="F524" s="3"/>
      <c r="G524" s="3"/>
      <c r="H524" s="3"/>
      <c r="I524" s="3"/>
      <c r="J524" s="1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1"/>
      <c r="B525" s="2"/>
      <c r="C525" s="3"/>
      <c r="D525" s="3"/>
      <c r="E525" s="3"/>
      <c r="F525" s="3"/>
      <c r="G525" s="3"/>
      <c r="H525" s="3"/>
      <c r="I525" s="3"/>
      <c r="J525" s="1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1"/>
      <c r="B526" s="2"/>
      <c r="C526" s="3"/>
      <c r="D526" s="3"/>
      <c r="E526" s="3"/>
      <c r="F526" s="3"/>
      <c r="G526" s="3"/>
      <c r="H526" s="3"/>
      <c r="I526" s="3"/>
      <c r="J526" s="1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1"/>
      <c r="B527" s="2"/>
      <c r="C527" s="3"/>
      <c r="D527" s="3"/>
      <c r="E527" s="3"/>
      <c r="F527" s="3"/>
      <c r="G527" s="3"/>
      <c r="H527" s="3"/>
      <c r="I527" s="3"/>
      <c r="J527" s="1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1"/>
      <c r="B528" s="2"/>
      <c r="C528" s="3"/>
      <c r="D528" s="3"/>
      <c r="E528" s="3"/>
      <c r="F528" s="3"/>
      <c r="G528" s="3"/>
      <c r="H528" s="3"/>
      <c r="I528" s="3"/>
      <c r="J528" s="1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1"/>
      <c r="B529" s="2"/>
      <c r="C529" s="3"/>
      <c r="D529" s="3"/>
      <c r="E529" s="3"/>
      <c r="F529" s="3"/>
      <c r="G529" s="3"/>
      <c r="H529" s="3"/>
      <c r="I529" s="3"/>
      <c r="J529" s="1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1"/>
      <c r="B530" s="2"/>
      <c r="C530" s="3"/>
      <c r="D530" s="3"/>
      <c r="E530" s="3"/>
      <c r="F530" s="3"/>
      <c r="G530" s="3"/>
      <c r="H530" s="3"/>
      <c r="I530" s="3"/>
      <c r="J530" s="1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1"/>
      <c r="B531" s="2"/>
      <c r="C531" s="3"/>
      <c r="D531" s="3"/>
      <c r="E531" s="3"/>
      <c r="F531" s="3"/>
      <c r="G531" s="3"/>
      <c r="H531" s="3"/>
      <c r="I531" s="3"/>
      <c r="J531" s="1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1"/>
      <c r="B532" s="2"/>
      <c r="C532" s="3"/>
      <c r="D532" s="3"/>
      <c r="E532" s="3"/>
      <c r="F532" s="3"/>
      <c r="G532" s="3"/>
      <c r="H532" s="3"/>
      <c r="I532" s="3"/>
      <c r="J532" s="1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1"/>
      <c r="B533" s="2"/>
      <c r="C533" s="3"/>
      <c r="D533" s="3"/>
      <c r="E533" s="3"/>
      <c r="F533" s="3"/>
      <c r="G533" s="3"/>
      <c r="H533" s="3"/>
      <c r="I533" s="3"/>
      <c r="J533" s="1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1"/>
      <c r="B534" s="2"/>
      <c r="C534" s="3"/>
      <c r="D534" s="3"/>
      <c r="E534" s="3"/>
      <c r="F534" s="3"/>
      <c r="G534" s="3"/>
      <c r="H534" s="3"/>
      <c r="I534" s="3"/>
      <c r="J534" s="1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1"/>
      <c r="B535" s="2"/>
      <c r="C535" s="3"/>
      <c r="D535" s="3"/>
      <c r="E535" s="3"/>
      <c r="F535" s="3"/>
      <c r="G535" s="3"/>
      <c r="H535" s="3"/>
      <c r="I535" s="3"/>
      <c r="J535" s="1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1"/>
      <c r="B536" s="2"/>
      <c r="C536" s="3"/>
      <c r="D536" s="3"/>
      <c r="E536" s="3"/>
      <c r="F536" s="3"/>
      <c r="G536" s="3"/>
      <c r="H536" s="3"/>
      <c r="I536" s="3"/>
      <c r="J536" s="1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1"/>
      <c r="B537" s="2"/>
      <c r="C537" s="3"/>
      <c r="D537" s="3"/>
      <c r="E537" s="3"/>
      <c r="F537" s="3"/>
      <c r="G537" s="3"/>
      <c r="H537" s="3"/>
      <c r="I537" s="3"/>
      <c r="J537" s="1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1"/>
      <c r="B538" s="2"/>
      <c r="C538" s="3"/>
      <c r="D538" s="3"/>
      <c r="E538" s="3"/>
      <c r="F538" s="3"/>
      <c r="G538" s="3"/>
      <c r="H538" s="3"/>
      <c r="I538" s="3"/>
      <c r="J538" s="1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1"/>
      <c r="B539" s="2"/>
      <c r="C539" s="3"/>
      <c r="D539" s="3"/>
      <c r="E539" s="3"/>
      <c r="F539" s="3"/>
      <c r="G539" s="3"/>
      <c r="H539" s="3"/>
      <c r="I539" s="3"/>
      <c r="J539" s="1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1"/>
      <c r="B540" s="2"/>
      <c r="C540" s="3"/>
      <c r="D540" s="3"/>
      <c r="E540" s="3"/>
      <c r="F540" s="3"/>
      <c r="G540" s="3"/>
      <c r="H540" s="3"/>
      <c r="I540" s="3"/>
      <c r="J540" s="1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1"/>
      <c r="B541" s="2"/>
      <c r="C541" s="3"/>
      <c r="D541" s="3"/>
      <c r="E541" s="3"/>
      <c r="F541" s="3"/>
      <c r="G541" s="3"/>
      <c r="H541" s="3"/>
      <c r="I541" s="3"/>
      <c r="J541" s="1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1"/>
      <c r="B542" s="2"/>
      <c r="C542" s="3"/>
      <c r="D542" s="3"/>
      <c r="E542" s="3"/>
      <c r="F542" s="3"/>
      <c r="G542" s="3"/>
      <c r="H542" s="3"/>
      <c r="I542" s="3"/>
      <c r="J542" s="1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1"/>
      <c r="B543" s="2"/>
      <c r="C543" s="3"/>
      <c r="D543" s="3"/>
      <c r="E543" s="3"/>
      <c r="F543" s="3"/>
      <c r="G543" s="3"/>
      <c r="H543" s="3"/>
      <c r="I543" s="3"/>
      <c r="J543" s="1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1"/>
      <c r="B544" s="2"/>
      <c r="C544" s="3"/>
      <c r="D544" s="3"/>
      <c r="E544" s="3"/>
      <c r="F544" s="3"/>
      <c r="G544" s="3"/>
      <c r="H544" s="3"/>
      <c r="I544" s="3"/>
      <c r="J544" s="1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1"/>
      <c r="B545" s="2"/>
      <c r="C545" s="3"/>
      <c r="D545" s="3"/>
      <c r="E545" s="3"/>
      <c r="F545" s="3"/>
      <c r="G545" s="3"/>
      <c r="H545" s="3"/>
      <c r="I545" s="3"/>
      <c r="J545" s="1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1"/>
      <c r="B546" s="2"/>
      <c r="C546" s="3"/>
      <c r="D546" s="3"/>
      <c r="E546" s="3"/>
      <c r="F546" s="3"/>
      <c r="G546" s="3"/>
      <c r="H546" s="3"/>
      <c r="I546" s="3"/>
      <c r="J546" s="1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1"/>
      <c r="B547" s="2"/>
      <c r="C547" s="3"/>
      <c r="D547" s="3"/>
      <c r="E547" s="3"/>
      <c r="F547" s="3"/>
      <c r="G547" s="3"/>
      <c r="H547" s="3"/>
      <c r="I547" s="3"/>
      <c r="J547" s="1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1"/>
      <c r="B548" s="2"/>
      <c r="C548" s="3"/>
      <c r="D548" s="3"/>
      <c r="E548" s="3"/>
      <c r="F548" s="3"/>
      <c r="G548" s="3"/>
      <c r="H548" s="3"/>
      <c r="I548" s="3"/>
      <c r="J548" s="1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1"/>
      <c r="B549" s="2"/>
      <c r="C549" s="3"/>
      <c r="D549" s="3"/>
      <c r="E549" s="3"/>
      <c r="F549" s="3"/>
      <c r="G549" s="3"/>
      <c r="H549" s="3"/>
      <c r="I549" s="3"/>
      <c r="J549" s="1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1"/>
      <c r="B550" s="2"/>
      <c r="C550" s="3"/>
      <c r="D550" s="3"/>
      <c r="E550" s="3"/>
      <c r="F550" s="3"/>
      <c r="G550" s="3"/>
      <c r="H550" s="3"/>
      <c r="I550" s="3"/>
      <c r="J550" s="1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1"/>
      <c r="B551" s="2"/>
      <c r="C551" s="3"/>
      <c r="D551" s="3"/>
      <c r="E551" s="3"/>
      <c r="F551" s="3"/>
      <c r="G551" s="3"/>
      <c r="H551" s="3"/>
      <c r="I551" s="3"/>
      <c r="J551" s="1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1"/>
      <c r="B552" s="2"/>
      <c r="C552" s="3"/>
      <c r="D552" s="3"/>
      <c r="E552" s="3"/>
      <c r="F552" s="3"/>
      <c r="G552" s="3"/>
      <c r="H552" s="3"/>
      <c r="I552" s="3"/>
      <c r="J552" s="1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1"/>
      <c r="B553" s="2"/>
      <c r="C553" s="3"/>
      <c r="D553" s="3"/>
      <c r="E553" s="3"/>
      <c r="F553" s="3"/>
      <c r="G553" s="3"/>
      <c r="H553" s="3"/>
      <c r="I553" s="3"/>
      <c r="J553" s="1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1"/>
      <c r="B554" s="2"/>
      <c r="C554" s="3"/>
      <c r="D554" s="3"/>
      <c r="E554" s="3"/>
      <c r="F554" s="3"/>
      <c r="G554" s="3"/>
      <c r="H554" s="3"/>
      <c r="I554" s="3"/>
      <c r="J554" s="1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1"/>
      <c r="B555" s="2"/>
      <c r="C555" s="3"/>
      <c r="D555" s="3"/>
      <c r="E555" s="3"/>
      <c r="F555" s="3"/>
      <c r="G555" s="3"/>
      <c r="H555" s="3"/>
      <c r="I555" s="3"/>
      <c r="J555" s="1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1"/>
      <c r="B556" s="2"/>
      <c r="C556" s="3"/>
      <c r="D556" s="3"/>
      <c r="E556" s="3"/>
      <c r="F556" s="3"/>
      <c r="G556" s="3"/>
      <c r="H556" s="3"/>
      <c r="I556" s="3"/>
      <c r="J556" s="1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1"/>
      <c r="B557" s="2"/>
      <c r="C557" s="3"/>
      <c r="D557" s="3"/>
      <c r="E557" s="3"/>
      <c r="F557" s="3"/>
      <c r="G557" s="3"/>
      <c r="H557" s="3"/>
      <c r="I557" s="3"/>
      <c r="J557" s="1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1"/>
      <c r="B558" s="2"/>
      <c r="C558" s="3"/>
      <c r="D558" s="3"/>
      <c r="E558" s="3"/>
      <c r="F558" s="3"/>
      <c r="G558" s="3"/>
      <c r="H558" s="3"/>
      <c r="I558" s="3"/>
      <c r="J558" s="1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1"/>
      <c r="B559" s="2"/>
      <c r="C559" s="3"/>
      <c r="D559" s="3"/>
      <c r="E559" s="3"/>
      <c r="F559" s="3"/>
      <c r="G559" s="3"/>
      <c r="H559" s="3"/>
      <c r="I559" s="3"/>
      <c r="J559" s="1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1"/>
      <c r="B560" s="2"/>
      <c r="C560" s="3"/>
      <c r="D560" s="3"/>
      <c r="E560" s="3"/>
      <c r="F560" s="3"/>
      <c r="G560" s="3"/>
      <c r="H560" s="3"/>
      <c r="I560" s="3"/>
      <c r="J560" s="1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1"/>
      <c r="B561" s="2"/>
      <c r="C561" s="3"/>
      <c r="D561" s="3"/>
      <c r="E561" s="3"/>
      <c r="F561" s="3"/>
      <c r="G561" s="3"/>
      <c r="H561" s="3"/>
      <c r="I561" s="3"/>
      <c r="J561" s="1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1"/>
      <c r="B562" s="2"/>
      <c r="C562" s="3"/>
      <c r="D562" s="3"/>
      <c r="E562" s="3"/>
      <c r="F562" s="3"/>
      <c r="G562" s="3"/>
      <c r="H562" s="3"/>
      <c r="I562" s="3"/>
      <c r="J562" s="1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1"/>
      <c r="B563" s="2"/>
      <c r="C563" s="3"/>
      <c r="D563" s="3"/>
      <c r="E563" s="3"/>
      <c r="F563" s="3"/>
      <c r="G563" s="3"/>
      <c r="H563" s="3"/>
      <c r="I563" s="3"/>
      <c r="J563" s="1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1"/>
      <c r="B564" s="2"/>
      <c r="C564" s="3"/>
      <c r="D564" s="3"/>
      <c r="E564" s="3"/>
      <c r="F564" s="3"/>
      <c r="G564" s="3"/>
      <c r="H564" s="3"/>
      <c r="I564" s="3"/>
      <c r="J564" s="1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1"/>
      <c r="B565" s="2"/>
      <c r="C565" s="3"/>
      <c r="D565" s="3"/>
      <c r="E565" s="3"/>
      <c r="F565" s="3"/>
      <c r="G565" s="3"/>
      <c r="H565" s="3"/>
      <c r="I565" s="3"/>
      <c r="J565" s="1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1"/>
      <c r="B566" s="2"/>
      <c r="C566" s="3"/>
      <c r="D566" s="3"/>
      <c r="E566" s="3"/>
      <c r="F566" s="3"/>
      <c r="G566" s="3"/>
      <c r="H566" s="3"/>
      <c r="I566" s="3"/>
      <c r="J566" s="1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1"/>
      <c r="B567" s="2"/>
      <c r="C567" s="3"/>
      <c r="D567" s="3"/>
      <c r="E567" s="3"/>
      <c r="F567" s="3"/>
      <c r="G567" s="3"/>
      <c r="H567" s="3"/>
      <c r="I567" s="3"/>
      <c r="J567" s="1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1"/>
      <c r="B568" s="2"/>
      <c r="C568" s="3"/>
      <c r="D568" s="3"/>
      <c r="E568" s="3"/>
      <c r="F568" s="3"/>
      <c r="G568" s="3"/>
      <c r="H568" s="3"/>
      <c r="I568" s="3"/>
      <c r="J568" s="1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1"/>
      <c r="B569" s="2"/>
      <c r="C569" s="3"/>
      <c r="D569" s="3"/>
      <c r="E569" s="3"/>
      <c r="F569" s="3"/>
      <c r="G569" s="3"/>
      <c r="H569" s="3"/>
      <c r="I569" s="3"/>
      <c r="J569" s="1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1"/>
      <c r="B570" s="2"/>
      <c r="C570" s="3"/>
      <c r="D570" s="3"/>
      <c r="E570" s="3"/>
      <c r="F570" s="3"/>
      <c r="G570" s="3"/>
      <c r="H570" s="3"/>
      <c r="I570" s="3"/>
      <c r="J570" s="1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1"/>
      <c r="B571" s="2"/>
      <c r="C571" s="3"/>
      <c r="D571" s="3"/>
      <c r="E571" s="3"/>
      <c r="F571" s="3"/>
      <c r="G571" s="3"/>
      <c r="H571" s="3"/>
      <c r="I571" s="3"/>
      <c r="J571" s="1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1"/>
      <c r="B572" s="2"/>
      <c r="C572" s="3"/>
      <c r="D572" s="3"/>
      <c r="E572" s="3"/>
      <c r="F572" s="3"/>
      <c r="G572" s="3"/>
      <c r="H572" s="3"/>
      <c r="I572" s="3"/>
      <c r="J572" s="1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1"/>
      <c r="B573" s="2"/>
      <c r="C573" s="3"/>
      <c r="D573" s="3"/>
      <c r="E573" s="3"/>
      <c r="F573" s="3"/>
      <c r="G573" s="3"/>
      <c r="H573" s="3"/>
      <c r="I573" s="3"/>
      <c r="J573" s="1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1"/>
      <c r="B574" s="2"/>
      <c r="C574" s="3"/>
      <c r="D574" s="3"/>
      <c r="E574" s="3"/>
      <c r="F574" s="3"/>
      <c r="G574" s="3"/>
      <c r="H574" s="3"/>
      <c r="I574" s="3"/>
      <c r="J574" s="1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1"/>
      <c r="B575" s="2"/>
      <c r="C575" s="3"/>
      <c r="D575" s="3"/>
      <c r="E575" s="3"/>
      <c r="F575" s="3"/>
      <c r="G575" s="3"/>
      <c r="H575" s="3"/>
      <c r="I575" s="3"/>
      <c r="J575" s="1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1"/>
      <c r="B576" s="2"/>
      <c r="C576" s="3"/>
      <c r="D576" s="3"/>
      <c r="E576" s="3"/>
      <c r="F576" s="3"/>
      <c r="G576" s="3"/>
      <c r="H576" s="3"/>
      <c r="I576" s="3"/>
      <c r="J576" s="1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1"/>
      <c r="B577" s="2"/>
      <c r="C577" s="3"/>
      <c r="D577" s="3"/>
      <c r="E577" s="3"/>
      <c r="F577" s="3"/>
      <c r="G577" s="3"/>
      <c r="H577" s="3"/>
      <c r="I577" s="3"/>
      <c r="J577" s="1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1"/>
      <c r="B578" s="2"/>
      <c r="C578" s="3"/>
      <c r="D578" s="3"/>
      <c r="E578" s="3"/>
      <c r="F578" s="3"/>
      <c r="G578" s="3"/>
      <c r="H578" s="3"/>
      <c r="I578" s="3"/>
      <c r="J578" s="1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1"/>
      <c r="B579" s="2"/>
      <c r="C579" s="3"/>
      <c r="D579" s="3"/>
      <c r="E579" s="3"/>
      <c r="F579" s="3"/>
      <c r="G579" s="3"/>
      <c r="H579" s="3"/>
      <c r="I579" s="3"/>
      <c r="J579" s="1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1"/>
      <c r="B580" s="2"/>
      <c r="C580" s="3"/>
      <c r="D580" s="3"/>
      <c r="E580" s="3"/>
      <c r="F580" s="3"/>
      <c r="G580" s="3"/>
      <c r="H580" s="3"/>
      <c r="I580" s="3"/>
      <c r="J580" s="1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1"/>
      <c r="B581" s="2"/>
      <c r="C581" s="3"/>
      <c r="D581" s="3"/>
      <c r="E581" s="3"/>
      <c r="F581" s="3"/>
      <c r="G581" s="3"/>
      <c r="H581" s="3"/>
      <c r="I581" s="3"/>
      <c r="J581" s="1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1"/>
      <c r="B582" s="2"/>
      <c r="C582" s="3"/>
      <c r="D582" s="3"/>
      <c r="E582" s="3"/>
      <c r="F582" s="3"/>
      <c r="G582" s="3"/>
      <c r="H582" s="3"/>
      <c r="I582" s="3"/>
      <c r="J582" s="1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1"/>
      <c r="B583" s="2"/>
      <c r="C583" s="3"/>
      <c r="D583" s="3"/>
      <c r="E583" s="3"/>
      <c r="F583" s="3"/>
      <c r="G583" s="3"/>
      <c r="H583" s="3"/>
      <c r="I583" s="3"/>
      <c r="J583" s="1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1"/>
      <c r="B584" s="2"/>
      <c r="C584" s="3"/>
      <c r="D584" s="3"/>
      <c r="E584" s="3"/>
      <c r="F584" s="3"/>
      <c r="G584" s="3"/>
      <c r="H584" s="3"/>
      <c r="I584" s="3"/>
      <c r="J584" s="1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1"/>
      <c r="B585" s="2"/>
      <c r="C585" s="3"/>
      <c r="D585" s="3"/>
      <c r="E585" s="3"/>
      <c r="F585" s="3"/>
      <c r="G585" s="3"/>
      <c r="H585" s="3"/>
      <c r="I585" s="3"/>
      <c r="J585" s="1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1"/>
      <c r="B586" s="2"/>
      <c r="C586" s="3"/>
      <c r="D586" s="3"/>
      <c r="E586" s="3"/>
      <c r="F586" s="3"/>
      <c r="G586" s="3"/>
      <c r="H586" s="3"/>
      <c r="I586" s="3"/>
      <c r="J586" s="1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1"/>
      <c r="B587" s="2"/>
      <c r="C587" s="3"/>
      <c r="D587" s="3"/>
      <c r="E587" s="3"/>
      <c r="F587" s="3"/>
      <c r="G587" s="3"/>
      <c r="H587" s="3"/>
      <c r="I587" s="3"/>
      <c r="J587" s="1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1"/>
      <c r="B588" s="2"/>
      <c r="C588" s="3"/>
      <c r="D588" s="3"/>
      <c r="E588" s="3"/>
      <c r="F588" s="3"/>
      <c r="G588" s="3"/>
      <c r="H588" s="3"/>
      <c r="I588" s="3"/>
      <c r="J588" s="1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1"/>
      <c r="B589" s="2"/>
      <c r="C589" s="3"/>
      <c r="D589" s="3"/>
      <c r="E589" s="3"/>
      <c r="F589" s="3"/>
      <c r="G589" s="3"/>
      <c r="H589" s="3"/>
      <c r="I589" s="3"/>
      <c r="J589" s="1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1"/>
      <c r="B590" s="2"/>
      <c r="C590" s="3"/>
      <c r="D590" s="3"/>
      <c r="E590" s="3"/>
      <c r="F590" s="3"/>
      <c r="G590" s="3"/>
      <c r="H590" s="3"/>
      <c r="I590" s="3"/>
      <c r="J590" s="1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1"/>
      <c r="B591" s="2"/>
      <c r="C591" s="3"/>
      <c r="D591" s="3"/>
      <c r="E591" s="3"/>
      <c r="F591" s="3"/>
      <c r="G591" s="3"/>
      <c r="H591" s="3"/>
      <c r="I591" s="3"/>
      <c r="J591" s="1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1"/>
      <c r="B592" s="2"/>
      <c r="C592" s="3"/>
      <c r="D592" s="3"/>
      <c r="E592" s="3"/>
      <c r="F592" s="3"/>
      <c r="G592" s="3"/>
      <c r="H592" s="3"/>
      <c r="I592" s="3"/>
      <c r="J592" s="1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1"/>
      <c r="B593" s="2"/>
      <c r="C593" s="3"/>
      <c r="D593" s="3"/>
      <c r="E593" s="3"/>
      <c r="F593" s="3"/>
      <c r="G593" s="3"/>
      <c r="H593" s="3"/>
      <c r="I593" s="3"/>
      <c r="J593" s="1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1"/>
      <c r="B594" s="2"/>
      <c r="C594" s="3"/>
      <c r="D594" s="3"/>
      <c r="E594" s="3"/>
      <c r="F594" s="3"/>
      <c r="G594" s="3"/>
      <c r="H594" s="3"/>
      <c r="I594" s="3"/>
      <c r="J594" s="1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1"/>
      <c r="B595" s="2"/>
      <c r="C595" s="3"/>
      <c r="D595" s="3"/>
      <c r="E595" s="3"/>
      <c r="F595" s="3"/>
      <c r="G595" s="3"/>
      <c r="H595" s="3"/>
      <c r="I595" s="3"/>
      <c r="J595" s="1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1"/>
      <c r="B596" s="2"/>
      <c r="C596" s="3"/>
      <c r="D596" s="3"/>
      <c r="E596" s="3"/>
      <c r="F596" s="3"/>
      <c r="G596" s="3"/>
      <c r="H596" s="3"/>
      <c r="I596" s="3"/>
      <c r="J596" s="1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1"/>
      <c r="B597" s="2"/>
      <c r="C597" s="3"/>
      <c r="D597" s="3"/>
      <c r="E597" s="3"/>
      <c r="F597" s="3"/>
      <c r="G597" s="3"/>
      <c r="H597" s="3"/>
      <c r="I597" s="3"/>
      <c r="J597" s="1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1"/>
      <c r="B598" s="2"/>
      <c r="C598" s="3"/>
      <c r="D598" s="3"/>
      <c r="E598" s="3"/>
      <c r="F598" s="3"/>
      <c r="G598" s="3"/>
      <c r="H598" s="3"/>
      <c r="I598" s="3"/>
      <c r="J598" s="1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1"/>
      <c r="B599" s="2"/>
      <c r="C599" s="3"/>
      <c r="D599" s="3"/>
      <c r="E599" s="3"/>
      <c r="F599" s="3"/>
      <c r="G599" s="3"/>
      <c r="H599" s="3"/>
      <c r="I599" s="3"/>
      <c r="J599" s="1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1"/>
      <c r="B600" s="2"/>
      <c r="C600" s="3"/>
      <c r="D600" s="3"/>
      <c r="E600" s="3"/>
      <c r="F600" s="3"/>
      <c r="G600" s="3"/>
      <c r="H600" s="3"/>
      <c r="I600" s="3"/>
      <c r="J600" s="1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1"/>
      <c r="B601" s="2"/>
      <c r="C601" s="3"/>
      <c r="D601" s="3"/>
      <c r="E601" s="3"/>
      <c r="F601" s="3"/>
      <c r="G601" s="3"/>
      <c r="H601" s="3"/>
      <c r="I601" s="3"/>
      <c r="J601" s="1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1"/>
      <c r="B602" s="2"/>
      <c r="C602" s="3"/>
      <c r="D602" s="3"/>
      <c r="E602" s="3"/>
      <c r="F602" s="3"/>
      <c r="G602" s="3"/>
      <c r="H602" s="3"/>
      <c r="I602" s="3"/>
      <c r="J602" s="1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1"/>
      <c r="B603" s="2"/>
      <c r="C603" s="3"/>
      <c r="D603" s="3"/>
      <c r="E603" s="3"/>
      <c r="F603" s="3"/>
      <c r="G603" s="3"/>
      <c r="H603" s="3"/>
      <c r="I603" s="3"/>
      <c r="J603" s="1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1"/>
      <c r="B604" s="2"/>
      <c r="C604" s="3"/>
      <c r="D604" s="3"/>
      <c r="E604" s="3"/>
      <c r="F604" s="3"/>
      <c r="G604" s="3"/>
      <c r="H604" s="3"/>
      <c r="I604" s="3"/>
      <c r="J604" s="1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1"/>
      <c r="B605" s="2"/>
      <c r="C605" s="3"/>
      <c r="D605" s="3"/>
      <c r="E605" s="3"/>
      <c r="F605" s="3"/>
      <c r="G605" s="3"/>
      <c r="H605" s="3"/>
      <c r="I605" s="3"/>
      <c r="J605" s="1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1"/>
      <c r="B606" s="2"/>
      <c r="C606" s="3"/>
      <c r="D606" s="3"/>
      <c r="E606" s="3"/>
      <c r="F606" s="3"/>
      <c r="G606" s="3"/>
      <c r="H606" s="3"/>
      <c r="I606" s="3"/>
      <c r="J606" s="1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1"/>
      <c r="B607" s="2"/>
      <c r="C607" s="3"/>
      <c r="D607" s="3"/>
      <c r="E607" s="3"/>
      <c r="F607" s="3"/>
      <c r="G607" s="3"/>
      <c r="H607" s="3"/>
      <c r="I607" s="3"/>
      <c r="J607" s="1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1"/>
      <c r="B608" s="2"/>
      <c r="C608" s="3"/>
      <c r="D608" s="3"/>
      <c r="E608" s="3"/>
      <c r="F608" s="3"/>
      <c r="G608" s="3"/>
      <c r="H608" s="3"/>
      <c r="I608" s="3"/>
      <c r="J608" s="1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1"/>
      <c r="B609" s="2"/>
      <c r="C609" s="3"/>
      <c r="D609" s="3"/>
      <c r="E609" s="3"/>
      <c r="F609" s="3"/>
      <c r="G609" s="3"/>
      <c r="H609" s="3"/>
      <c r="I609" s="3"/>
      <c r="J609" s="1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1"/>
      <c r="B610" s="2"/>
      <c r="C610" s="3"/>
      <c r="D610" s="3"/>
      <c r="E610" s="3"/>
      <c r="F610" s="3"/>
      <c r="G610" s="3"/>
      <c r="H610" s="3"/>
      <c r="I610" s="3"/>
      <c r="J610" s="1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1"/>
      <c r="B611" s="2"/>
      <c r="C611" s="3"/>
      <c r="D611" s="3"/>
      <c r="E611" s="3"/>
      <c r="F611" s="3"/>
      <c r="G611" s="3"/>
      <c r="H611" s="3"/>
      <c r="I611" s="3"/>
      <c r="J611" s="1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1"/>
      <c r="B612" s="2"/>
      <c r="C612" s="3"/>
      <c r="D612" s="3"/>
      <c r="E612" s="3"/>
      <c r="F612" s="3"/>
      <c r="G612" s="3"/>
      <c r="H612" s="3"/>
      <c r="I612" s="3"/>
      <c r="J612" s="1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1"/>
      <c r="B613" s="2"/>
      <c r="C613" s="3"/>
      <c r="D613" s="3"/>
      <c r="E613" s="3"/>
      <c r="F613" s="3"/>
      <c r="G613" s="3"/>
      <c r="H613" s="3"/>
      <c r="I613" s="3"/>
      <c r="J613" s="1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1"/>
      <c r="B614" s="2"/>
      <c r="C614" s="3"/>
      <c r="D614" s="3"/>
      <c r="E614" s="3"/>
      <c r="F614" s="3"/>
      <c r="G614" s="3"/>
      <c r="H614" s="3"/>
      <c r="I614" s="3"/>
      <c r="J614" s="1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1"/>
      <c r="B615" s="2"/>
      <c r="C615" s="3"/>
      <c r="D615" s="3"/>
      <c r="E615" s="3"/>
      <c r="F615" s="3"/>
      <c r="G615" s="3"/>
      <c r="H615" s="3"/>
      <c r="I615" s="3"/>
      <c r="J615" s="1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1"/>
      <c r="B616" s="2"/>
      <c r="C616" s="3"/>
      <c r="D616" s="3"/>
      <c r="E616" s="3"/>
      <c r="F616" s="3"/>
      <c r="G616" s="3"/>
      <c r="H616" s="3"/>
      <c r="I616" s="3"/>
      <c r="J616" s="1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1"/>
      <c r="B617" s="2"/>
      <c r="C617" s="3"/>
      <c r="D617" s="3"/>
      <c r="E617" s="3"/>
      <c r="F617" s="3"/>
      <c r="G617" s="3"/>
      <c r="H617" s="3"/>
      <c r="I617" s="3"/>
      <c r="J617" s="1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1"/>
      <c r="B618" s="2"/>
      <c r="C618" s="3"/>
      <c r="D618" s="3"/>
      <c r="E618" s="3"/>
      <c r="F618" s="3"/>
      <c r="G618" s="3"/>
      <c r="H618" s="3"/>
      <c r="I618" s="3"/>
      <c r="J618" s="1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1"/>
      <c r="B619" s="2"/>
      <c r="C619" s="3"/>
      <c r="D619" s="3"/>
      <c r="E619" s="3"/>
      <c r="F619" s="3"/>
      <c r="G619" s="3"/>
      <c r="H619" s="3"/>
      <c r="I619" s="3"/>
      <c r="J619" s="1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1"/>
      <c r="B620" s="2"/>
      <c r="C620" s="3"/>
      <c r="D620" s="3"/>
      <c r="E620" s="3"/>
      <c r="F620" s="3"/>
      <c r="G620" s="3"/>
      <c r="H620" s="3"/>
      <c r="I620" s="3"/>
      <c r="J620" s="1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1"/>
      <c r="B621" s="2"/>
      <c r="C621" s="3"/>
      <c r="D621" s="3"/>
      <c r="E621" s="3"/>
      <c r="F621" s="3"/>
      <c r="G621" s="3"/>
      <c r="H621" s="3"/>
      <c r="I621" s="3"/>
      <c r="J621" s="1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1"/>
      <c r="B622" s="2"/>
      <c r="C622" s="3"/>
      <c r="D622" s="3"/>
      <c r="E622" s="3"/>
      <c r="F622" s="3"/>
      <c r="G622" s="3"/>
      <c r="H622" s="3"/>
      <c r="I622" s="3"/>
      <c r="J622" s="1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1"/>
      <c r="B623" s="2"/>
      <c r="C623" s="3"/>
      <c r="D623" s="3"/>
      <c r="E623" s="3"/>
      <c r="F623" s="3"/>
      <c r="G623" s="3"/>
      <c r="H623" s="3"/>
      <c r="I623" s="3"/>
      <c r="J623" s="1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1"/>
      <c r="B624" s="2"/>
      <c r="C624" s="3"/>
      <c r="D624" s="3"/>
      <c r="E624" s="3"/>
      <c r="F624" s="3"/>
      <c r="G624" s="3"/>
      <c r="H624" s="3"/>
      <c r="I624" s="3"/>
      <c r="J624" s="1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1"/>
      <c r="B625" s="2"/>
      <c r="C625" s="3"/>
      <c r="D625" s="3"/>
      <c r="E625" s="3"/>
      <c r="F625" s="3"/>
      <c r="G625" s="3"/>
      <c r="H625" s="3"/>
      <c r="I625" s="3"/>
      <c r="J625" s="1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1"/>
      <c r="B626" s="2"/>
      <c r="C626" s="3"/>
      <c r="D626" s="3"/>
      <c r="E626" s="3"/>
      <c r="F626" s="3"/>
      <c r="G626" s="3"/>
      <c r="H626" s="3"/>
      <c r="I626" s="3"/>
      <c r="J626" s="1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1"/>
      <c r="B627" s="2"/>
      <c r="C627" s="3"/>
      <c r="D627" s="3"/>
      <c r="E627" s="3"/>
      <c r="F627" s="3"/>
      <c r="G627" s="3"/>
      <c r="H627" s="3"/>
      <c r="I627" s="3"/>
      <c r="J627" s="1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1"/>
      <c r="B628" s="2"/>
      <c r="C628" s="3"/>
      <c r="D628" s="3"/>
      <c r="E628" s="3"/>
      <c r="F628" s="3"/>
      <c r="G628" s="3"/>
      <c r="H628" s="3"/>
      <c r="I628" s="3"/>
      <c r="J628" s="1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1"/>
      <c r="B629" s="2"/>
      <c r="C629" s="3"/>
      <c r="D629" s="3"/>
      <c r="E629" s="3"/>
      <c r="F629" s="3"/>
      <c r="G629" s="3"/>
      <c r="H629" s="3"/>
      <c r="I629" s="3"/>
      <c r="J629" s="1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1"/>
      <c r="B630" s="2"/>
      <c r="C630" s="3"/>
      <c r="D630" s="3"/>
      <c r="E630" s="3"/>
      <c r="F630" s="3"/>
      <c r="G630" s="3"/>
      <c r="H630" s="3"/>
      <c r="I630" s="3"/>
      <c r="J630" s="1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1"/>
      <c r="B631" s="2"/>
      <c r="C631" s="3"/>
      <c r="D631" s="3"/>
      <c r="E631" s="3"/>
      <c r="F631" s="3"/>
      <c r="G631" s="3"/>
      <c r="H631" s="3"/>
      <c r="I631" s="3"/>
      <c r="J631" s="1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1"/>
      <c r="B632" s="2"/>
      <c r="C632" s="3"/>
      <c r="D632" s="3"/>
      <c r="E632" s="3"/>
      <c r="F632" s="3"/>
      <c r="G632" s="3"/>
      <c r="H632" s="3"/>
      <c r="I632" s="3"/>
      <c r="J632" s="1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1"/>
      <c r="B633" s="2"/>
      <c r="C633" s="3"/>
      <c r="D633" s="3"/>
      <c r="E633" s="3"/>
      <c r="F633" s="3"/>
      <c r="G633" s="3"/>
      <c r="H633" s="3"/>
      <c r="I633" s="3"/>
      <c r="J633" s="1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1"/>
      <c r="B634" s="2"/>
      <c r="C634" s="3"/>
      <c r="D634" s="3"/>
      <c r="E634" s="3"/>
      <c r="F634" s="3"/>
      <c r="G634" s="3"/>
      <c r="H634" s="3"/>
      <c r="I634" s="3"/>
      <c r="J634" s="1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1"/>
      <c r="B635" s="2"/>
      <c r="C635" s="3"/>
      <c r="D635" s="3"/>
      <c r="E635" s="3"/>
      <c r="F635" s="3"/>
      <c r="G635" s="3"/>
      <c r="H635" s="3"/>
      <c r="I635" s="3"/>
      <c r="J635" s="1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1"/>
      <c r="B636" s="2"/>
      <c r="C636" s="3"/>
      <c r="D636" s="3"/>
      <c r="E636" s="3"/>
      <c r="F636" s="3"/>
      <c r="G636" s="3"/>
      <c r="H636" s="3"/>
      <c r="I636" s="3"/>
      <c r="J636" s="1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1"/>
      <c r="B637" s="2"/>
      <c r="C637" s="3"/>
      <c r="D637" s="3"/>
      <c r="E637" s="3"/>
      <c r="F637" s="3"/>
      <c r="G637" s="3"/>
      <c r="H637" s="3"/>
      <c r="I637" s="3"/>
      <c r="J637" s="1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1"/>
      <c r="B638" s="2"/>
      <c r="C638" s="3"/>
      <c r="D638" s="3"/>
      <c r="E638" s="3"/>
      <c r="F638" s="3"/>
      <c r="G638" s="3"/>
      <c r="H638" s="3"/>
      <c r="I638" s="3"/>
      <c r="J638" s="1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1"/>
      <c r="B639" s="2"/>
      <c r="C639" s="3"/>
      <c r="D639" s="3"/>
      <c r="E639" s="3"/>
      <c r="F639" s="3"/>
      <c r="G639" s="3"/>
      <c r="H639" s="3"/>
      <c r="I639" s="3"/>
      <c r="J639" s="1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1"/>
      <c r="B640" s="2"/>
      <c r="C640" s="3"/>
      <c r="D640" s="3"/>
      <c r="E640" s="3"/>
      <c r="F640" s="3"/>
      <c r="G640" s="3"/>
      <c r="H640" s="3"/>
      <c r="I640" s="3"/>
      <c r="J640" s="1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1"/>
      <c r="B641" s="2"/>
      <c r="C641" s="3"/>
      <c r="D641" s="3"/>
      <c r="E641" s="3"/>
      <c r="F641" s="3"/>
      <c r="G641" s="3"/>
      <c r="H641" s="3"/>
      <c r="I641" s="3"/>
      <c r="J641" s="1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1"/>
      <c r="B642" s="2"/>
      <c r="C642" s="3"/>
      <c r="D642" s="3"/>
      <c r="E642" s="3"/>
      <c r="F642" s="3"/>
      <c r="G642" s="3"/>
      <c r="H642" s="3"/>
      <c r="I642" s="3"/>
      <c r="J642" s="1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1"/>
      <c r="B643" s="2"/>
      <c r="C643" s="3"/>
      <c r="D643" s="3"/>
      <c r="E643" s="3"/>
      <c r="F643" s="3"/>
      <c r="G643" s="3"/>
      <c r="H643" s="3"/>
      <c r="I643" s="3"/>
      <c r="J643" s="1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1"/>
      <c r="B644" s="2"/>
      <c r="C644" s="3"/>
      <c r="D644" s="3"/>
      <c r="E644" s="3"/>
      <c r="F644" s="3"/>
      <c r="G644" s="3"/>
      <c r="H644" s="3"/>
      <c r="I644" s="3"/>
      <c r="J644" s="1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1"/>
      <c r="B645" s="2"/>
      <c r="C645" s="3"/>
      <c r="D645" s="3"/>
      <c r="E645" s="3"/>
      <c r="F645" s="3"/>
      <c r="G645" s="3"/>
      <c r="H645" s="3"/>
      <c r="I645" s="3"/>
      <c r="J645" s="1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1"/>
      <c r="B646" s="2"/>
      <c r="C646" s="3"/>
      <c r="D646" s="3"/>
      <c r="E646" s="3"/>
      <c r="F646" s="3"/>
      <c r="G646" s="3"/>
      <c r="H646" s="3"/>
      <c r="I646" s="3"/>
      <c r="J646" s="1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1"/>
      <c r="B647" s="2"/>
      <c r="C647" s="3"/>
      <c r="D647" s="3"/>
      <c r="E647" s="3"/>
      <c r="F647" s="3"/>
      <c r="G647" s="3"/>
      <c r="H647" s="3"/>
      <c r="I647" s="3"/>
      <c r="J647" s="1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1"/>
      <c r="B648" s="2"/>
      <c r="C648" s="3"/>
      <c r="D648" s="3"/>
      <c r="E648" s="3"/>
      <c r="F648" s="3"/>
      <c r="G648" s="3"/>
      <c r="H648" s="3"/>
      <c r="I648" s="3"/>
      <c r="J648" s="1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1"/>
      <c r="B649" s="2"/>
      <c r="C649" s="3"/>
      <c r="D649" s="3"/>
      <c r="E649" s="3"/>
      <c r="F649" s="3"/>
      <c r="G649" s="3"/>
      <c r="H649" s="3"/>
      <c r="I649" s="3"/>
      <c r="J649" s="1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1"/>
      <c r="B650" s="2"/>
      <c r="C650" s="3"/>
      <c r="D650" s="3"/>
      <c r="E650" s="3"/>
      <c r="F650" s="3"/>
      <c r="G650" s="3"/>
      <c r="H650" s="3"/>
      <c r="I650" s="3"/>
      <c r="J650" s="1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1"/>
      <c r="B651" s="2"/>
      <c r="C651" s="3"/>
      <c r="D651" s="3"/>
      <c r="E651" s="3"/>
      <c r="F651" s="3"/>
      <c r="G651" s="3"/>
      <c r="H651" s="3"/>
      <c r="I651" s="3"/>
      <c r="J651" s="1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1"/>
      <c r="B652" s="2"/>
      <c r="C652" s="3"/>
      <c r="D652" s="3"/>
      <c r="E652" s="3"/>
      <c r="F652" s="3"/>
      <c r="G652" s="3"/>
      <c r="H652" s="3"/>
      <c r="I652" s="3"/>
      <c r="J652" s="1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1"/>
      <c r="B653" s="2"/>
      <c r="C653" s="3"/>
      <c r="D653" s="3"/>
      <c r="E653" s="3"/>
      <c r="F653" s="3"/>
      <c r="G653" s="3"/>
      <c r="H653" s="3"/>
      <c r="I653" s="3"/>
      <c r="J653" s="1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1"/>
      <c r="B654" s="2"/>
      <c r="C654" s="3"/>
      <c r="D654" s="3"/>
      <c r="E654" s="3"/>
      <c r="F654" s="3"/>
      <c r="G654" s="3"/>
      <c r="H654" s="3"/>
      <c r="I654" s="3"/>
      <c r="J654" s="1"/>
      <c r="K654" s="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1"/>
      <c r="B655" s="2"/>
      <c r="C655" s="3"/>
      <c r="D655" s="3"/>
      <c r="E655" s="3"/>
      <c r="F655" s="3"/>
      <c r="G655" s="3"/>
      <c r="H655" s="3"/>
      <c r="I655" s="3"/>
      <c r="J655" s="1"/>
      <c r="K655" s="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1"/>
      <c r="B656" s="2"/>
      <c r="C656" s="3"/>
      <c r="D656" s="3"/>
      <c r="E656" s="3"/>
      <c r="F656" s="3"/>
      <c r="G656" s="3"/>
      <c r="H656" s="3"/>
      <c r="I656" s="3"/>
      <c r="J656" s="1"/>
      <c r="K656" s="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1"/>
      <c r="B657" s="2"/>
      <c r="C657" s="3"/>
      <c r="D657" s="3"/>
      <c r="E657" s="3"/>
      <c r="F657" s="3"/>
      <c r="G657" s="3"/>
      <c r="H657" s="3"/>
      <c r="I657" s="3"/>
      <c r="J657" s="1"/>
      <c r="K657" s="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1"/>
      <c r="B658" s="2"/>
      <c r="C658" s="3"/>
      <c r="D658" s="3"/>
      <c r="E658" s="3"/>
      <c r="F658" s="3"/>
      <c r="G658" s="3"/>
      <c r="H658" s="3"/>
      <c r="I658" s="3"/>
      <c r="J658" s="1"/>
      <c r="K658" s="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1"/>
      <c r="B659" s="2"/>
      <c r="C659" s="3"/>
      <c r="D659" s="3"/>
      <c r="E659" s="3"/>
      <c r="F659" s="3"/>
      <c r="G659" s="3"/>
      <c r="H659" s="3"/>
      <c r="I659" s="3"/>
      <c r="J659" s="1"/>
      <c r="K659" s="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1"/>
      <c r="B660" s="2"/>
      <c r="C660" s="3"/>
      <c r="D660" s="3"/>
      <c r="E660" s="3"/>
      <c r="F660" s="3"/>
      <c r="G660" s="3"/>
      <c r="H660" s="3"/>
      <c r="I660" s="3"/>
      <c r="J660" s="1"/>
      <c r="K660" s="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1"/>
      <c r="B661" s="2"/>
      <c r="C661" s="3"/>
      <c r="D661" s="3"/>
      <c r="E661" s="3"/>
      <c r="F661" s="3"/>
      <c r="G661" s="3"/>
      <c r="H661" s="3"/>
      <c r="I661" s="3"/>
      <c r="J661" s="1"/>
      <c r="K661" s="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1"/>
      <c r="B662" s="2"/>
      <c r="C662" s="3"/>
      <c r="D662" s="3"/>
      <c r="E662" s="3"/>
      <c r="F662" s="3"/>
      <c r="G662" s="3"/>
      <c r="H662" s="3"/>
      <c r="I662" s="3"/>
      <c r="J662" s="1"/>
      <c r="K662" s="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1"/>
      <c r="B663" s="2"/>
      <c r="C663" s="3"/>
      <c r="D663" s="3"/>
      <c r="E663" s="3"/>
      <c r="F663" s="3"/>
      <c r="G663" s="3"/>
      <c r="H663" s="3"/>
      <c r="I663" s="3"/>
      <c r="J663" s="1"/>
      <c r="K663" s="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1"/>
      <c r="B664" s="2"/>
      <c r="C664" s="3"/>
      <c r="D664" s="3"/>
      <c r="E664" s="3"/>
      <c r="F664" s="3"/>
      <c r="G664" s="3"/>
      <c r="H664" s="3"/>
      <c r="I664" s="3"/>
      <c r="J664" s="1"/>
      <c r="K664" s="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1"/>
      <c r="B665" s="2"/>
      <c r="C665" s="3"/>
      <c r="D665" s="3"/>
      <c r="E665" s="3"/>
      <c r="F665" s="3"/>
      <c r="G665" s="3"/>
      <c r="H665" s="3"/>
      <c r="I665" s="3"/>
      <c r="J665" s="1"/>
      <c r="K665" s="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1"/>
      <c r="B666" s="2"/>
      <c r="C666" s="3"/>
      <c r="D666" s="3"/>
      <c r="E666" s="3"/>
      <c r="F666" s="3"/>
      <c r="G666" s="3"/>
      <c r="H666" s="3"/>
      <c r="I666" s="3"/>
      <c r="J666" s="1"/>
      <c r="K666" s="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1"/>
      <c r="B667" s="2"/>
      <c r="C667" s="3"/>
      <c r="D667" s="3"/>
      <c r="E667" s="3"/>
      <c r="F667" s="3"/>
      <c r="G667" s="3"/>
      <c r="H667" s="3"/>
      <c r="I667" s="3"/>
      <c r="J667" s="1"/>
      <c r="K667" s="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1"/>
      <c r="B668" s="2"/>
      <c r="C668" s="3"/>
      <c r="D668" s="3"/>
      <c r="E668" s="3"/>
      <c r="F668" s="3"/>
      <c r="G668" s="3"/>
      <c r="H668" s="3"/>
      <c r="I668" s="3"/>
      <c r="J668" s="1"/>
      <c r="K668" s="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1"/>
      <c r="B669" s="2"/>
      <c r="C669" s="3"/>
      <c r="D669" s="3"/>
      <c r="E669" s="3"/>
      <c r="F669" s="3"/>
      <c r="G669" s="3"/>
      <c r="H669" s="3"/>
      <c r="I669" s="3"/>
      <c r="J669" s="1"/>
      <c r="K669" s="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1"/>
      <c r="B670" s="2"/>
      <c r="C670" s="3"/>
      <c r="D670" s="3"/>
      <c r="E670" s="3"/>
      <c r="F670" s="3"/>
      <c r="G670" s="3"/>
      <c r="H670" s="3"/>
      <c r="I670" s="3"/>
      <c r="J670" s="1"/>
      <c r="K670" s="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1"/>
      <c r="B671" s="2"/>
      <c r="C671" s="3"/>
      <c r="D671" s="3"/>
      <c r="E671" s="3"/>
      <c r="F671" s="3"/>
      <c r="G671" s="3"/>
      <c r="H671" s="3"/>
      <c r="I671" s="3"/>
      <c r="J671" s="1"/>
      <c r="K671" s="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1"/>
      <c r="B672" s="2"/>
      <c r="C672" s="3"/>
      <c r="D672" s="3"/>
      <c r="E672" s="3"/>
      <c r="F672" s="3"/>
      <c r="G672" s="3"/>
      <c r="H672" s="3"/>
      <c r="I672" s="3"/>
      <c r="J672" s="1"/>
      <c r="K672" s="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1"/>
      <c r="B673" s="2"/>
      <c r="C673" s="3"/>
      <c r="D673" s="3"/>
      <c r="E673" s="3"/>
      <c r="F673" s="3"/>
      <c r="G673" s="3"/>
      <c r="H673" s="3"/>
      <c r="I673" s="3"/>
      <c r="J673" s="1"/>
      <c r="K673" s="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1"/>
      <c r="B674" s="2"/>
      <c r="C674" s="3"/>
      <c r="D674" s="3"/>
      <c r="E674" s="3"/>
      <c r="F674" s="3"/>
      <c r="G674" s="3"/>
      <c r="H674" s="3"/>
      <c r="I674" s="3"/>
      <c r="J674" s="1"/>
      <c r="K674" s="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1"/>
      <c r="B675" s="2"/>
      <c r="C675" s="3"/>
      <c r="D675" s="3"/>
      <c r="E675" s="3"/>
      <c r="F675" s="3"/>
      <c r="G675" s="3"/>
      <c r="H675" s="3"/>
      <c r="I675" s="3"/>
      <c r="J675" s="1"/>
      <c r="K675" s="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1"/>
      <c r="B676" s="2"/>
      <c r="C676" s="3"/>
      <c r="D676" s="3"/>
      <c r="E676" s="3"/>
      <c r="F676" s="3"/>
      <c r="G676" s="3"/>
      <c r="H676" s="3"/>
      <c r="I676" s="3"/>
      <c r="J676" s="1"/>
      <c r="K676" s="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1"/>
      <c r="B677" s="2"/>
      <c r="C677" s="3"/>
      <c r="D677" s="3"/>
      <c r="E677" s="3"/>
      <c r="F677" s="3"/>
      <c r="G677" s="3"/>
      <c r="H677" s="3"/>
      <c r="I677" s="3"/>
      <c r="J677" s="1"/>
      <c r="K677" s="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1"/>
      <c r="B678" s="2"/>
      <c r="C678" s="3"/>
      <c r="D678" s="3"/>
      <c r="E678" s="3"/>
      <c r="F678" s="3"/>
      <c r="G678" s="3"/>
      <c r="H678" s="3"/>
      <c r="I678" s="3"/>
      <c r="J678" s="1"/>
      <c r="K678" s="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1"/>
      <c r="B679" s="2"/>
      <c r="C679" s="3"/>
      <c r="D679" s="3"/>
      <c r="E679" s="3"/>
      <c r="F679" s="3"/>
      <c r="G679" s="3"/>
      <c r="H679" s="3"/>
      <c r="I679" s="3"/>
      <c r="J679" s="1"/>
      <c r="K679" s="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1"/>
      <c r="B680" s="2"/>
      <c r="C680" s="3"/>
      <c r="D680" s="3"/>
      <c r="E680" s="3"/>
      <c r="F680" s="3"/>
      <c r="G680" s="3"/>
      <c r="H680" s="3"/>
      <c r="I680" s="3"/>
      <c r="J680" s="1"/>
      <c r="K680" s="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1"/>
      <c r="B681" s="2"/>
      <c r="C681" s="3"/>
      <c r="D681" s="3"/>
      <c r="E681" s="3"/>
      <c r="F681" s="3"/>
      <c r="G681" s="3"/>
      <c r="H681" s="3"/>
      <c r="I681" s="3"/>
      <c r="J681" s="1"/>
      <c r="K681" s="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1"/>
      <c r="B682" s="2"/>
      <c r="C682" s="3"/>
      <c r="D682" s="3"/>
      <c r="E682" s="3"/>
      <c r="F682" s="3"/>
      <c r="G682" s="3"/>
      <c r="H682" s="3"/>
      <c r="I682" s="3"/>
      <c r="J682" s="1"/>
      <c r="K682" s="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1"/>
      <c r="B683" s="2"/>
      <c r="C683" s="3"/>
      <c r="D683" s="3"/>
      <c r="E683" s="3"/>
      <c r="F683" s="3"/>
      <c r="G683" s="3"/>
      <c r="H683" s="3"/>
      <c r="I683" s="3"/>
      <c r="J683" s="1"/>
      <c r="K683" s="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1"/>
      <c r="B684" s="2"/>
      <c r="C684" s="3"/>
      <c r="D684" s="3"/>
      <c r="E684" s="3"/>
      <c r="F684" s="3"/>
      <c r="G684" s="3"/>
      <c r="H684" s="3"/>
      <c r="I684" s="3"/>
      <c r="J684" s="1"/>
      <c r="K684" s="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1"/>
      <c r="B685" s="2"/>
      <c r="C685" s="3"/>
      <c r="D685" s="3"/>
      <c r="E685" s="3"/>
      <c r="F685" s="3"/>
      <c r="G685" s="3"/>
      <c r="H685" s="3"/>
      <c r="I685" s="3"/>
      <c r="J685" s="1"/>
      <c r="K685" s="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1"/>
      <c r="B686" s="2"/>
      <c r="C686" s="3"/>
      <c r="D686" s="3"/>
      <c r="E686" s="3"/>
      <c r="F686" s="3"/>
      <c r="G686" s="3"/>
      <c r="H686" s="3"/>
      <c r="I686" s="3"/>
      <c r="J686" s="1"/>
      <c r="K686" s="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1"/>
      <c r="B687" s="2"/>
      <c r="C687" s="3"/>
      <c r="D687" s="3"/>
      <c r="E687" s="3"/>
      <c r="F687" s="3"/>
      <c r="G687" s="3"/>
      <c r="H687" s="3"/>
      <c r="I687" s="3"/>
      <c r="J687" s="1"/>
      <c r="K687" s="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1"/>
      <c r="B688" s="2"/>
      <c r="C688" s="3"/>
      <c r="D688" s="3"/>
      <c r="E688" s="3"/>
      <c r="F688" s="3"/>
      <c r="G688" s="3"/>
      <c r="H688" s="3"/>
      <c r="I688" s="3"/>
      <c r="J688" s="1"/>
      <c r="K688" s="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1"/>
      <c r="B689" s="2"/>
      <c r="C689" s="3"/>
      <c r="D689" s="3"/>
      <c r="E689" s="3"/>
      <c r="F689" s="3"/>
      <c r="G689" s="3"/>
      <c r="H689" s="3"/>
      <c r="I689" s="3"/>
      <c r="J689" s="1"/>
      <c r="K689" s="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1"/>
      <c r="B690" s="2"/>
      <c r="C690" s="3"/>
      <c r="D690" s="3"/>
      <c r="E690" s="3"/>
      <c r="F690" s="3"/>
      <c r="G690" s="3"/>
      <c r="H690" s="3"/>
      <c r="I690" s="3"/>
      <c r="J690" s="1"/>
      <c r="K690" s="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1"/>
      <c r="B691" s="2"/>
      <c r="C691" s="3"/>
      <c r="D691" s="3"/>
      <c r="E691" s="3"/>
      <c r="F691" s="3"/>
      <c r="G691" s="3"/>
      <c r="H691" s="3"/>
      <c r="I691" s="3"/>
      <c r="J691" s="1"/>
      <c r="K691" s="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1"/>
      <c r="B692" s="2"/>
      <c r="C692" s="3"/>
      <c r="D692" s="3"/>
      <c r="E692" s="3"/>
      <c r="F692" s="3"/>
      <c r="G692" s="3"/>
      <c r="H692" s="3"/>
      <c r="I692" s="3"/>
      <c r="J692" s="1"/>
      <c r="K692" s="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1"/>
      <c r="B693" s="2"/>
      <c r="C693" s="3"/>
      <c r="D693" s="3"/>
      <c r="E693" s="3"/>
      <c r="F693" s="3"/>
      <c r="G693" s="3"/>
      <c r="H693" s="3"/>
      <c r="I693" s="3"/>
      <c r="J693" s="1"/>
      <c r="K693" s="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1"/>
      <c r="B694" s="2"/>
      <c r="C694" s="3"/>
      <c r="D694" s="3"/>
      <c r="E694" s="3"/>
      <c r="F694" s="3"/>
      <c r="G694" s="3"/>
      <c r="H694" s="3"/>
      <c r="I694" s="3"/>
      <c r="J694" s="1"/>
      <c r="K694" s="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1"/>
      <c r="B695" s="2"/>
      <c r="C695" s="3"/>
      <c r="D695" s="3"/>
      <c r="E695" s="3"/>
      <c r="F695" s="3"/>
      <c r="G695" s="3"/>
      <c r="H695" s="3"/>
      <c r="I695" s="3"/>
      <c r="J695" s="1"/>
      <c r="K695" s="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1"/>
      <c r="B696" s="2"/>
      <c r="C696" s="3"/>
      <c r="D696" s="3"/>
      <c r="E696" s="3"/>
      <c r="F696" s="3"/>
      <c r="G696" s="3"/>
      <c r="H696" s="3"/>
      <c r="I696" s="3"/>
      <c r="J696" s="1"/>
      <c r="K696" s="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1"/>
      <c r="B697" s="2"/>
      <c r="C697" s="3"/>
      <c r="D697" s="3"/>
      <c r="E697" s="3"/>
      <c r="F697" s="3"/>
      <c r="G697" s="3"/>
      <c r="H697" s="3"/>
      <c r="I697" s="3"/>
      <c r="J697" s="1"/>
      <c r="K697" s="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1"/>
      <c r="B698" s="2"/>
      <c r="C698" s="3"/>
      <c r="D698" s="3"/>
      <c r="E698" s="3"/>
      <c r="F698" s="3"/>
      <c r="G698" s="3"/>
      <c r="H698" s="3"/>
      <c r="I698" s="3"/>
      <c r="J698" s="1"/>
      <c r="K698" s="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1"/>
      <c r="B699" s="2"/>
      <c r="C699" s="3"/>
      <c r="D699" s="3"/>
      <c r="E699" s="3"/>
      <c r="F699" s="3"/>
      <c r="G699" s="3"/>
      <c r="H699" s="3"/>
      <c r="I699" s="3"/>
      <c r="J699" s="1"/>
      <c r="K699" s="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1"/>
      <c r="B700" s="2"/>
      <c r="C700" s="3"/>
      <c r="D700" s="3"/>
      <c r="E700" s="3"/>
      <c r="F700" s="3"/>
      <c r="G700" s="3"/>
      <c r="H700" s="3"/>
      <c r="I700" s="3"/>
      <c r="J700" s="1"/>
      <c r="K700" s="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1"/>
      <c r="B701" s="2"/>
      <c r="C701" s="3"/>
      <c r="D701" s="3"/>
      <c r="E701" s="3"/>
      <c r="F701" s="3"/>
      <c r="G701" s="3"/>
      <c r="H701" s="3"/>
      <c r="I701" s="3"/>
      <c r="J701" s="1"/>
      <c r="K701" s="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1"/>
      <c r="B702" s="2"/>
      <c r="C702" s="3"/>
      <c r="D702" s="3"/>
      <c r="E702" s="3"/>
      <c r="F702" s="3"/>
      <c r="G702" s="3"/>
      <c r="H702" s="3"/>
      <c r="I702" s="3"/>
      <c r="J702" s="1"/>
      <c r="K702" s="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1"/>
      <c r="B703" s="2"/>
      <c r="C703" s="3"/>
      <c r="D703" s="3"/>
      <c r="E703" s="3"/>
      <c r="F703" s="3"/>
      <c r="G703" s="3"/>
      <c r="H703" s="3"/>
      <c r="I703" s="3"/>
      <c r="J703" s="1"/>
      <c r="K703" s="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1"/>
      <c r="B704" s="2"/>
      <c r="C704" s="3"/>
      <c r="D704" s="3"/>
      <c r="E704" s="3"/>
      <c r="F704" s="3"/>
      <c r="G704" s="3"/>
      <c r="H704" s="3"/>
      <c r="I704" s="3"/>
      <c r="J704" s="1"/>
      <c r="K704" s="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1"/>
      <c r="B705" s="2"/>
      <c r="C705" s="3"/>
      <c r="D705" s="3"/>
      <c r="E705" s="3"/>
      <c r="F705" s="3"/>
      <c r="G705" s="3"/>
      <c r="H705" s="3"/>
      <c r="I705" s="3"/>
      <c r="J705" s="1"/>
      <c r="K705" s="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1"/>
      <c r="B706" s="2"/>
      <c r="C706" s="3"/>
      <c r="D706" s="3"/>
      <c r="E706" s="3"/>
      <c r="F706" s="3"/>
      <c r="G706" s="3"/>
      <c r="H706" s="3"/>
      <c r="I706" s="3"/>
      <c r="J706" s="1"/>
      <c r="K706" s="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1"/>
      <c r="B707" s="2"/>
      <c r="C707" s="3"/>
      <c r="D707" s="3"/>
      <c r="E707" s="3"/>
      <c r="F707" s="3"/>
      <c r="G707" s="3"/>
      <c r="H707" s="3"/>
      <c r="I707" s="3"/>
      <c r="J707" s="1"/>
      <c r="K707" s="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1"/>
      <c r="B708" s="2"/>
      <c r="C708" s="3"/>
      <c r="D708" s="3"/>
      <c r="E708" s="3"/>
      <c r="F708" s="3"/>
      <c r="G708" s="3"/>
      <c r="H708" s="3"/>
      <c r="I708" s="3"/>
      <c r="J708" s="1"/>
      <c r="K708" s="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1"/>
      <c r="B709" s="2"/>
      <c r="C709" s="3"/>
      <c r="D709" s="3"/>
      <c r="E709" s="3"/>
      <c r="F709" s="3"/>
      <c r="G709" s="3"/>
      <c r="H709" s="3"/>
      <c r="I709" s="3"/>
      <c r="J709" s="1"/>
      <c r="K709" s="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1"/>
      <c r="B710" s="2"/>
      <c r="C710" s="3"/>
      <c r="D710" s="3"/>
      <c r="E710" s="3"/>
      <c r="F710" s="3"/>
      <c r="G710" s="3"/>
      <c r="H710" s="3"/>
      <c r="I710" s="3"/>
      <c r="J710" s="1"/>
      <c r="K710" s="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1"/>
      <c r="B711" s="2"/>
      <c r="C711" s="3"/>
      <c r="D711" s="3"/>
      <c r="E711" s="3"/>
      <c r="F711" s="3"/>
      <c r="G711" s="3"/>
      <c r="H711" s="3"/>
      <c r="I711" s="3"/>
      <c r="J711" s="1"/>
      <c r="K711" s="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1"/>
      <c r="B712" s="2"/>
      <c r="C712" s="3"/>
      <c r="D712" s="3"/>
      <c r="E712" s="3"/>
      <c r="F712" s="3"/>
      <c r="G712" s="3"/>
      <c r="H712" s="3"/>
      <c r="I712" s="3"/>
      <c r="J712" s="1"/>
      <c r="K712" s="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1"/>
      <c r="B713" s="2"/>
      <c r="C713" s="3"/>
      <c r="D713" s="3"/>
      <c r="E713" s="3"/>
      <c r="F713" s="3"/>
      <c r="G713" s="3"/>
      <c r="H713" s="3"/>
      <c r="I713" s="3"/>
      <c r="J713" s="1"/>
      <c r="K713" s="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1"/>
      <c r="B714" s="2"/>
      <c r="C714" s="3"/>
      <c r="D714" s="3"/>
      <c r="E714" s="3"/>
      <c r="F714" s="3"/>
      <c r="G714" s="3"/>
      <c r="H714" s="3"/>
      <c r="I714" s="3"/>
      <c r="J714" s="1"/>
      <c r="K714" s="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1"/>
      <c r="B715" s="2"/>
      <c r="C715" s="3"/>
      <c r="D715" s="3"/>
      <c r="E715" s="3"/>
      <c r="F715" s="3"/>
      <c r="G715" s="3"/>
      <c r="H715" s="3"/>
      <c r="I715" s="3"/>
      <c r="J715" s="1"/>
      <c r="K715" s="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1"/>
      <c r="B716" s="2"/>
      <c r="C716" s="3"/>
      <c r="D716" s="3"/>
      <c r="E716" s="3"/>
      <c r="F716" s="3"/>
      <c r="G716" s="3"/>
      <c r="H716" s="3"/>
      <c r="I716" s="3"/>
      <c r="J716" s="1"/>
      <c r="K716" s="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1"/>
      <c r="B717" s="2"/>
      <c r="C717" s="3"/>
      <c r="D717" s="3"/>
      <c r="E717" s="3"/>
      <c r="F717" s="3"/>
      <c r="G717" s="3"/>
      <c r="H717" s="3"/>
      <c r="I717" s="3"/>
      <c r="J717" s="1"/>
      <c r="K717" s="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1"/>
      <c r="B718" s="2"/>
      <c r="C718" s="3"/>
      <c r="D718" s="3"/>
      <c r="E718" s="3"/>
      <c r="F718" s="3"/>
      <c r="G718" s="3"/>
      <c r="H718" s="3"/>
      <c r="I718" s="3"/>
      <c r="J718" s="1"/>
      <c r="K718" s="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1"/>
      <c r="B719" s="2"/>
      <c r="C719" s="3"/>
      <c r="D719" s="3"/>
      <c r="E719" s="3"/>
      <c r="F719" s="3"/>
      <c r="G719" s="3"/>
      <c r="H719" s="3"/>
      <c r="I719" s="3"/>
      <c r="J719" s="1"/>
      <c r="K719" s="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1"/>
      <c r="B720" s="2"/>
      <c r="C720" s="3"/>
      <c r="D720" s="3"/>
      <c r="E720" s="3"/>
      <c r="F720" s="3"/>
      <c r="G720" s="3"/>
      <c r="H720" s="3"/>
      <c r="I720" s="3"/>
      <c r="J720" s="1"/>
      <c r="K720" s="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1"/>
      <c r="B721" s="2"/>
      <c r="C721" s="3"/>
      <c r="D721" s="3"/>
      <c r="E721" s="3"/>
      <c r="F721" s="3"/>
      <c r="G721" s="3"/>
      <c r="H721" s="3"/>
      <c r="I721" s="3"/>
      <c r="J721" s="1"/>
      <c r="K721" s="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1"/>
      <c r="B722" s="2"/>
      <c r="C722" s="3"/>
      <c r="D722" s="3"/>
      <c r="E722" s="3"/>
      <c r="F722" s="3"/>
      <c r="G722" s="3"/>
      <c r="H722" s="3"/>
      <c r="I722" s="3"/>
      <c r="J722" s="1"/>
      <c r="K722" s="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1"/>
      <c r="B723" s="2"/>
      <c r="C723" s="3"/>
      <c r="D723" s="3"/>
      <c r="E723" s="3"/>
      <c r="F723" s="3"/>
      <c r="G723" s="3"/>
      <c r="H723" s="3"/>
      <c r="I723" s="3"/>
      <c r="J723" s="1"/>
      <c r="K723" s="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1"/>
      <c r="B724" s="2"/>
      <c r="C724" s="3"/>
      <c r="D724" s="3"/>
      <c r="E724" s="3"/>
      <c r="F724" s="3"/>
      <c r="G724" s="3"/>
      <c r="H724" s="3"/>
      <c r="I724" s="3"/>
      <c r="J724" s="1"/>
      <c r="K724" s="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1"/>
      <c r="B725" s="2"/>
      <c r="C725" s="3"/>
      <c r="D725" s="3"/>
      <c r="E725" s="3"/>
      <c r="F725" s="3"/>
      <c r="G725" s="3"/>
      <c r="H725" s="3"/>
      <c r="I725" s="3"/>
      <c r="J725" s="1"/>
      <c r="K725" s="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1"/>
      <c r="B726" s="2"/>
      <c r="C726" s="3"/>
      <c r="D726" s="3"/>
      <c r="E726" s="3"/>
      <c r="F726" s="3"/>
      <c r="G726" s="3"/>
      <c r="H726" s="3"/>
      <c r="I726" s="3"/>
      <c r="J726" s="1"/>
      <c r="K726" s="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1"/>
      <c r="B727" s="2"/>
      <c r="C727" s="3"/>
      <c r="D727" s="3"/>
      <c r="E727" s="3"/>
      <c r="F727" s="3"/>
      <c r="G727" s="3"/>
      <c r="H727" s="3"/>
      <c r="I727" s="3"/>
      <c r="J727" s="1"/>
      <c r="K727" s="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1"/>
      <c r="B728" s="2"/>
      <c r="C728" s="3"/>
      <c r="D728" s="3"/>
      <c r="E728" s="3"/>
      <c r="F728" s="3"/>
      <c r="G728" s="3"/>
      <c r="H728" s="3"/>
      <c r="I728" s="3"/>
      <c r="J728" s="1"/>
      <c r="K728" s="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1"/>
      <c r="B729" s="2"/>
      <c r="C729" s="3"/>
      <c r="D729" s="3"/>
      <c r="E729" s="3"/>
      <c r="F729" s="3"/>
      <c r="G729" s="3"/>
      <c r="H729" s="3"/>
      <c r="I729" s="3"/>
      <c r="J729" s="1"/>
      <c r="K729" s="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1"/>
      <c r="B730" s="2"/>
      <c r="C730" s="3"/>
      <c r="D730" s="3"/>
      <c r="E730" s="3"/>
      <c r="F730" s="3"/>
      <c r="G730" s="3"/>
      <c r="H730" s="3"/>
      <c r="I730" s="3"/>
      <c r="J730" s="1"/>
      <c r="K730" s="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1"/>
      <c r="B731" s="2"/>
      <c r="C731" s="3"/>
      <c r="D731" s="3"/>
      <c r="E731" s="3"/>
      <c r="F731" s="3"/>
      <c r="G731" s="3"/>
      <c r="H731" s="3"/>
      <c r="I731" s="3"/>
      <c r="J731" s="1"/>
      <c r="K731" s="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1"/>
      <c r="B732" s="2"/>
      <c r="C732" s="3"/>
      <c r="D732" s="3"/>
      <c r="E732" s="3"/>
      <c r="F732" s="3"/>
      <c r="G732" s="3"/>
      <c r="H732" s="3"/>
      <c r="I732" s="3"/>
      <c r="J732" s="1"/>
      <c r="K732" s="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1"/>
      <c r="B733" s="2"/>
      <c r="C733" s="3"/>
      <c r="D733" s="3"/>
      <c r="E733" s="3"/>
      <c r="F733" s="3"/>
      <c r="G733" s="3"/>
      <c r="H733" s="3"/>
      <c r="I733" s="3"/>
      <c r="J733" s="1"/>
      <c r="K733" s="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1"/>
      <c r="B734" s="2"/>
      <c r="C734" s="3"/>
      <c r="D734" s="3"/>
      <c r="E734" s="3"/>
      <c r="F734" s="3"/>
      <c r="G734" s="3"/>
      <c r="H734" s="3"/>
      <c r="I734" s="3"/>
      <c r="J734" s="1"/>
      <c r="K734" s="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1"/>
      <c r="B735" s="2"/>
      <c r="C735" s="3"/>
      <c r="D735" s="3"/>
      <c r="E735" s="3"/>
      <c r="F735" s="3"/>
      <c r="G735" s="3"/>
      <c r="H735" s="3"/>
      <c r="I735" s="3"/>
      <c r="J735" s="1"/>
      <c r="K735" s="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1"/>
      <c r="B736" s="2"/>
      <c r="C736" s="3"/>
      <c r="D736" s="3"/>
      <c r="E736" s="3"/>
      <c r="F736" s="3"/>
      <c r="G736" s="3"/>
      <c r="H736" s="3"/>
      <c r="I736" s="3"/>
      <c r="J736" s="1"/>
      <c r="K736" s="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1"/>
      <c r="B737" s="2"/>
      <c r="C737" s="3"/>
      <c r="D737" s="3"/>
      <c r="E737" s="3"/>
      <c r="F737" s="3"/>
      <c r="G737" s="3"/>
      <c r="H737" s="3"/>
      <c r="I737" s="3"/>
      <c r="J737" s="1"/>
      <c r="K737" s="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1"/>
      <c r="B738" s="2"/>
      <c r="C738" s="3"/>
      <c r="D738" s="3"/>
      <c r="E738" s="3"/>
      <c r="F738" s="3"/>
      <c r="G738" s="3"/>
      <c r="H738" s="3"/>
      <c r="I738" s="3"/>
      <c r="J738" s="1"/>
      <c r="K738" s="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1"/>
      <c r="B739" s="2"/>
      <c r="C739" s="3"/>
      <c r="D739" s="3"/>
      <c r="E739" s="3"/>
      <c r="F739" s="3"/>
      <c r="G739" s="3"/>
      <c r="H739" s="3"/>
      <c r="I739" s="3"/>
      <c r="J739" s="1"/>
      <c r="K739" s="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1"/>
      <c r="B740" s="2"/>
      <c r="C740" s="3"/>
      <c r="D740" s="3"/>
      <c r="E740" s="3"/>
      <c r="F740" s="3"/>
      <c r="G740" s="3"/>
      <c r="H740" s="3"/>
      <c r="I740" s="3"/>
      <c r="J740" s="1"/>
      <c r="K740" s="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1"/>
      <c r="B741" s="2"/>
      <c r="C741" s="3"/>
      <c r="D741" s="3"/>
      <c r="E741" s="3"/>
      <c r="F741" s="3"/>
      <c r="G741" s="3"/>
      <c r="H741" s="3"/>
      <c r="I741" s="3"/>
      <c r="J741" s="1"/>
      <c r="K741" s="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1"/>
      <c r="B742" s="2"/>
      <c r="C742" s="3"/>
      <c r="D742" s="3"/>
      <c r="E742" s="3"/>
      <c r="F742" s="3"/>
      <c r="G742" s="3"/>
      <c r="H742" s="3"/>
      <c r="I742" s="3"/>
      <c r="J742" s="1"/>
      <c r="K742" s="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1"/>
      <c r="B743" s="2"/>
      <c r="C743" s="3"/>
      <c r="D743" s="3"/>
      <c r="E743" s="3"/>
      <c r="F743" s="3"/>
      <c r="G743" s="3"/>
      <c r="H743" s="3"/>
      <c r="I743" s="3"/>
      <c r="J743" s="1"/>
      <c r="K743" s="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1"/>
      <c r="B744" s="2"/>
      <c r="C744" s="3"/>
      <c r="D744" s="3"/>
      <c r="E744" s="3"/>
      <c r="F744" s="3"/>
      <c r="G744" s="3"/>
      <c r="H744" s="3"/>
      <c r="I744" s="3"/>
      <c r="J744" s="1"/>
      <c r="K744" s="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1"/>
      <c r="B745" s="2"/>
      <c r="C745" s="3"/>
      <c r="D745" s="3"/>
      <c r="E745" s="3"/>
      <c r="F745" s="3"/>
      <c r="G745" s="3"/>
      <c r="H745" s="3"/>
      <c r="I745" s="3"/>
      <c r="J745" s="1"/>
      <c r="K745" s="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1"/>
      <c r="B746" s="2"/>
      <c r="C746" s="3"/>
      <c r="D746" s="3"/>
      <c r="E746" s="3"/>
      <c r="F746" s="3"/>
      <c r="G746" s="3"/>
      <c r="H746" s="3"/>
      <c r="I746" s="3"/>
      <c r="J746" s="1"/>
      <c r="K746" s="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1"/>
      <c r="B747" s="2"/>
      <c r="C747" s="3"/>
      <c r="D747" s="3"/>
      <c r="E747" s="3"/>
      <c r="F747" s="3"/>
      <c r="G747" s="3"/>
      <c r="H747" s="3"/>
      <c r="I747" s="3"/>
      <c r="J747" s="1"/>
      <c r="K747" s="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1"/>
      <c r="B748" s="2"/>
      <c r="C748" s="3"/>
      <c r="D748" s="3"/>
      <c r="E748" s="3"/>
      <c r="F748" s="3"/>
      <c r="G748" s="3"/>
      <c r="H748" s="3"/>
      <c r="I748" s="3"/>
      <c r="J748" s="1"/>
      <c r="K748" s="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1"/>
      <c r="B749" s="2"/>
      <c r="C749" s="3"/>
      <c r="D749" s="3"/>
      <c r="E749" s="3"/>
      <c r="F749" s="3"/>
      <c r="G749" s="3"/>
      <c r="H749" s="3"/>
      <c r="I749" s="3"/>
      <c r="J749" s="1"/>
      <c r="K749" s="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1"/>
      <c r="B750" s="2"/>
      <c r="C750" s="3"/>
      <c r="D750" s="3"/>
      <c r="E750" s="3"/>
      <c r="F750" s="3"/>
      <c r="G750" s="3"/>
      <c r="H750" s="3"/>
      <c r="I750" s="3"/>
      <c r="J750" s="1"/>
      <c r="K750" s="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1"/>
      <c r="B751" s="2"/>
      <c r="C751" s="3"/>
      <c r="D751" s="3"/>
      <c r="E751" s="3"/>
      <c r="F751" s="3"/>
      <c r="G751" s="3"/>
      <c r="H751" s="3"/>
      <c r="I751" s="3"/>
      <c r="J751" s="1"/>
      <c r="K751" s="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1"/>
      <c r="B752" s="2"/>
      <c r="C752" s="3"/>
      <c r="D752" s="3"/>
      <c r="E752" s="3"/>
      <c r="F752" s="3"/>
      <c r="G752" s="3"/>
      <c r="H752" s="3"/>
      <c r="I752" s="3"/>
      <c r="J752" s="1"/>
      <c r="K752" s="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1"/>
      <c r="B753" s="2"/>
      <c r="C753" s="3"/>
      <c r="D753" s="3"/>
      <c r="E753" s="3"/>
      <c r="F753" s="3"/>
      <c r="G753" s="3"/>
      <c r="H753" s="3"/>
      <c r="I753" s="3"/>
      <c r="J753" s="1"/>
      <c r="K753" s="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1"/>
      <c r="B754" s="2"/>
      <c r="C754" s="3"/>
      <c r="D754" s="3"/>
      <c r="E754" s="3"/>
      <c r="F754" s="3"/>
      <c r="G754" s="3"/>
      <c r="H754" s="3"/>
      <c r="I754" s="3"/>
      <c r="J754" s="1"/>
      <c r="K754" s="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1"/>
      <c r="B755" s="2"/>
      <c r="C755" s="3"/>
      <c r="D755" s="3"/>
      <c r="E755" s="3"/>
      <c r="F755" s="3"/>
      <c r="G755" s="3"/>
      <c r="H755" s="3"/>
      <c r="I755" s="3"/>
      <c r="J755" s="1"/>
      <c r="K755" s="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1"/>
      <c r="B756" s="2"/>
      <c r="C756" s="3"/>
      <c r="D756" s="3"/>
      <c r="E756" s="3"/>
      <c r="F756" s="3"/>
      <c r="G756" s="3"/>
      <c r="H756" s="3"/>
      <c r="I756" s="3"/>
      <c r="J756" s="1"/>
      <c r="K756" s="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1"/>
      <c r="B757" s="2"/>
      <c r="C757" s="3"/>
      <c r="D757" s="3"/>
      <c r="E757" s="3"/>
      <c r="F757" s="3"/>
      <c r="G757" s="3"/>
      <c r="H757" s="3"/>
      <c r="I757" s="3"/>
      <c r="J757" s="1"/>
      <c r="K757" s="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1"/>
      <c r="B758" s="2"/>
      <c r="C758" s="3"/>
      <c r="D758" s="3"/>
      <c r="E758" s="3"/>
      <c r="F758" s="3"/>
      <c r="G758" s="3"/>
      <c r="H758" s="3"/>
      <c r="I758" s="3"/>
      <c r="J758" s="1"/>
      <c r="K758" s="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1"/>
      <c r="B759" s="2"/>
      <c r="C759" s="3"/>
      <c r="D759" s="3"/>
      <c r="E759" s="3"/>
      <c r="F759" s="3"/>
      <c r="G759" s="3"/>
      <c r="H759" s="3"/>
      <c r="I759" s="3"/>
      <c r="J759" s="1"/>
      <c r="K759" s="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1"/>
      <c r="B760" s="2"/>
      <c r="C760" s="3"/>
      <c r="D760" s="3"/>
      <c r="E760" s="3"/>
      <c r="F760" s="3"/>
      <c r="G760" s="3"/>
      <c r="H760" s="3"/>
      <c r="I760" s="3"/>
      <c r="J760" s="1"/>
      <c r="K760" s="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1"/>
      <c r="B761" s="2"/>
      <c r="C761" s="3"/>
      <c r="D761" s="3"/>
      <c r="E761" s="3"/>
      <c r="F761" s="3"/>
      <c r="G761" s="3"/>
      <c r="H761" s="3"/>
      <c r="I761" s="3"/>
      <c r="J761" s="1"/>
      <c r="K761" s="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1"/>
      <c r="B762" s="2"/>
      <c r="C762" s="3"/>
      <c r="D762" s="3"/>
      <c r="E762" s="3"/>
      <c r="F762" s="3"/>
      <c r="G762" s="3"/>
      <c r="H762" s="3"/>
      <c r="I762" s="3"/>
      <c r="J762" s="1"/>
      <c r="K762" s="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1"/>
      <c r="B763" s="2"/>
      <c r="C763" s="3"/>
      <c r="D763" s="3"/>
      <c r="E763" s="3"/>
      <c r="F763" s="3"/>
      <c r="G763" s="3"/>
      <c r="H763" s="3"/>
      <c r="I763" s="3"/>
      <c r="J763" s="1"/>
      <c r="K763" s="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1"/>
      <c r="B764" s="2"/>
      <c r="C764" s="3"/>
      <c r="D764" s="3"/>
      <c r="E764" s="3"/>
      <c r="F764" s="3"/>
      <c r="G764" s="3"/>
      <c r="H764" s="3"/>
      <c r="I764" s="3"/>
      <c r="J764" s="1"/>
      <c r="K764" s="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1"/>
      <c r="B765" s="2"/>
      <c r="C765" s="3"/>
      <c r="D765" s="3"/>
      <c r="E765" s="3"/>
      <c r="F765" s="3"/>
      <c r="G765" s="3"/>
      <c r="H765" s="3"/>
      <c r="I765" s="3"/>
      <c r="J765" s="1"/>
      <c r="K765" s="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1"/>
      <c r="B766" s="2"/>
      <c r="C766" s="3"/>
      <c r="D766" s="3"/>
      <c r="E766" s="3"/>
      <c r="F766" s="3"/>
      <c r="G766" s="3"/>
      <c r="H766" s="3"/>
      <c r="I766" s="3"/>
      <c r="J766" s="1"/>
      <c r="K766" s="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1"/>
      <c r="B767" s="2"/>
      <c r="C767" s="3"/>
      <c r="D767" s="3"/>
      <c r="E767" s="3"/>
      <c r="F767" s="3"/>
      <c r="G767" s="3"/>
      <c r="H767" s="3"/>
      <c r="I767" s="3"/>
      <c r="J767" s="1"/>
      <c r="K767" s="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1"/>
      <c r="B768" s="2"/>
      <c r="C768" s="3"/>
      <c r="D768" s="3"/>
      <c r="E768" s="3"/>
      <c r="F768" s="3"/>
      <c r="G768" s="3"/>
      <c r="H768" s="3"/>
      <c r="I768" s="3"/>
      <c r="J768" s="1"/>
      <c r="K768" s="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1"/>
      <c r="B769" s="2"/>
      <c r="C769" s="3"/>
      <c r="D769" s="3"/>
      <c r="E769" s="3"/>
      <c r="F769" s="3"/>
      <c r="G769" s="3"/>
      <c r="H769" s="3"/>
      <c r="I769" s="3"/>
      <c r="J769" s="1"/>
      <c r="K769" s="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1"/>
      <c r="B770" s="2"/>
      <c r="C770" s="3"/>
      <c r="D770" s="3"/>
      <c r="E770" s="3"/>
      <c r="F770" s="3"/>
      <c r="G770" s="3"/>
      <c r="H770" s="3"/>
      <c r="I770" s="3"/>
      <c r="J770" s="1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1"/>
      <c r="B771" s="2"/>
      <c r="C771" s="3"/>
      <c r="D771" s="3"/>
      <c r="E771" s="3"/>
      <c r="F771" s="3"/>
      <c r="G771" s="3"/>
      <c r="H771" s="3"/>
      <c r="I771" s="3"/>
      <c r="J771" s="1"/>
      <c r="K771" s="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1"/>
      <c r="B772" s="2"/>
      <c r="C772" s="3"/>
      <c r="D772" s="3"/>
      <c r="E772" s="3"/>
      <c r="F772" s="3"/>
      <c r="G772" s="3"/>
      <c r="H772" s="3"/>
      <c r="I772" s="3"/>
      <c r="J772" s="1"/>
      <c r="K772" s="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1"/>
      <c r="B773" s="2"/>
      <c r="C773" s="3"/>
      <c r="D773" s="3"/>
      <c r="E773" s="3"/>
      <c r="F773" s="3"/>
      <c r="G773" s="3"/>
      <c r="H773" s="3"/>
      <c r="I773" s="3"/>
      <c r="J773" s="1"/>
      <c r="K773" s="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1"/>
      <c r="B774" s="2"/>
      <c r="C774" s="3"/>
      <c r="D774" s="3"/>
      <c r="E774" s="3"/>
      <c r="F774" s="3"/>
      <c r="G774" s="3"/>
      <c r="H774" s="3"/>
      <c r="I774" s="3"/>
      <c r="J774" s="1"/>
      <c r="K774" s="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1"/>
      <c r="B775" s="2"/>
      <c r="C775" s="3"/>
      <c r="D775" s="3"/>
      <c r="E775" s="3"/>
      <c r="F775" s="3"/>
      <c r="G775" s="3"/>
      <c r="H775" s="3"/>
      <c r="I775" s="3"/>
      <c r="J775" s="1"/>
      <c r="K775" s="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1"/>
      <c r="B776" s="2"/>
      <c r="C776" s="3"/>
      <c r="D776" s="3"/>
      <c r="E776" s="3"/>
      <c r="F776" s="3"/>
      <c r="G776" s="3"/>
      <c r="H776" s="3"/>
      <c r="I776" s="3"/>
      <c r="J776" s="1"/>
      <c r="K776" s="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1"/>
      <c r="B777" s="2"/>
      <c r="C777" s="3"/>
      <c r="D777" s="3"/>
      <c r="E777" s="3"/>
      <c r="F777" s="3"/>
      <c r="G777" s="3"/>
      <c r="H777" s="3"/>
      <c r="I777" s="3"/>
      <c r="J777" s="1"/>
      <c r="K777" s="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1"/>
      <c r="B778" s="2"/>
      <c r="C778" s="3"/>
      <c r="D778" s="3"/>
      <c r="E778" s="3"/>
      <c r="F778" s="3"/>
      <c r="G778" s="3"/>
      <c r="H778" s="3"/>
      <c r="I778" s="3"/>
      <c r="J778" s="1"/>
      <c r="K778" s="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1"/>
      <c r="B779" s="2"/>
      <c r="C779" s="3"/>
      <c r="D779" s="3"/>
      <c r="E779" s="3"/>
      <c r="F779" s="3"/>
      <c r="G779" s="3"/>
      <c r="H779" s="3"/>
      <c r="I779" s="3"/>
      <c r="J779" s="1"/>
      <c r="K779" s="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1"/>
      <c r="B780" s="2"/>
      <c r="C780" s="3"/>
      <c r="D780" s="3"/>
      <c r="E780" s="3"/>
      <c r="F780" s="3"/>
      <c r="G780" s="3"/>
      <c r="H780" s="3"/>
      <c r="I780" s="3"/>
      <c r="J780" s="1"/>
      <c r="K780" s="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1"/>
      <c r="B781" s="2"/>
      <c r="C781" s="3"/>
      <c r="D781" s="3"/>
      <c r="E781" s="3"/>
      <c r="F781" s="3"/>
      <c r="G781" s="3"/>
      <c r="H781" s="3"/>
      <c r="I781" s="3"/>
      <c r="J781" s="1"/>
      <c r="K781" s="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1"/>
      <c r="B782" s="2"/>
      <c r="C782" s="3"/>
      <c r="D782" s="3"/>
      <c r="E782" s="3"/>
      <c r="F782" s="3"/>
      <c r="G782" s="3"/>
      <c r="H782" s="3"/>
      <c r="I782" s="3"/>
      <c r="J782" s="1"/>
      <c r="K782" s="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1"/>
      <c r="B783" s="2"/>
      <c r="C783" s="3"/>
      <c r="D783" s="3"/>
      <c r="E783" s="3"/>
      <c r="F783" s="3"/>
      <c r="G783" s="3"/>
      <c r="H783" s="3"/>
      <c r="I783" s="3"/>
      <c r="J783" s="1"/>
      <c r="K783" s="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1"/>
      <c r="B784" s="2"/>
      <c r="C784" s="3"/>
      <c r="D784" s="3"/>
      <c r="E784" s="3"/>
      <c r="F784" s="3"/>
      <c r="G784" s="3"/>
      <c r="H784" s="3"/>
      <c r="I784" s="3"/>
      <c r="J784" s="1"/>
      <c r="K784" s="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1"/>
      <c r="B785" s="2"/>
      <c r="C785" s="3"/>
      <c r="D785" s="3"/>
      <c r="E785" s="3"/>
      <c r="F785" s="3"/>
      <c r="G785" s="3"/>
      <c r="H785" s="3"/>
      <c r="I785" s="3"/>
      <c r="J785" s="1"/>
      <c r="K785" s="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1"/>
      <c r="B786" s="2"/>
      <c r="C786" s="3"/>
      <c r="D786" s="3"/>
      <c r="E786" s="3"/>
      <c r="F786" s="3"/>
      <c r="G786" s="3"/>
      <c r="H786" s="3"/>
      <c r="I786" s="3"/>
      <c r="J786" s="1"/>
      <c r="K786" s="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1"/>
      <c r="B787" s="2"/>
      <c r="C787" s="3"/>
      <c r="D787" s="3"/>
      <c r="E787" s="3"/>
      <c r="F787" s="3"/>
      <c r="G787" s="3"/>
      <c r="H787" s="3"/>
      <c r="I787" s="3"/>
      <c r="J787" s="1"/>
      <c r="K787" s="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1"/>
      <c r="B788" s="2"/>
      <c r="C788" s="3"/>
      <c r="D788" s="3"/>
      <c r="E788" s="3"/>
      <c r="F788" s="3"/>
      <c r="G788" s="3"/>
      <c r="H788" s="3"/>
      <c r="I788" s="3"/>
      <c r="J788" s="1"/>
      <c r="K788" s="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1"/>
      <c r="B789" s="2"/>
      <c r="C789" s="3"/>
      <c r="D789" s="3"/>
      <c r="E789" s="3"/>
      <c r="F789" s="3"/>
      <c r="G789" s="3"/>
      <c r="H789" s="3"/>
      <c r="I789" s="3"/>
      <c r="J789" s="1"/>
      <c r="K789" s="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1"/>
      <c r="B790" s="2"/>
      <c r="C790" s="3"/>
      <c r="D790" s="3"/>
      <c r="E790" s="3"/>
      <c r="F790" s="3"/>
      <c r="G790" s="3"/>
      <c r="H790" s="3"/>
      <c r="I790" s="3"/>
      <c r="J790" s="1"/>
      <c r="K790" s="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1"/>
      <c r="B791" s="2"/>
      <c r="C791" s="3"/>
      <c r="D791" s="3"/>
      <c r="E791" s="3"/>
      <c r="F791" s="3"/>
      <c r="G791" s="3"/>
      <c r="H791" s="3"/>
      <c r="I791" s="3"/>
      <c r="J791" s="1"/>
      <c r="K791" s="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1"/>
      <c r="B792" s="2"/>
      <c r="C792" s="3"/>
      <c r="D792" s="3"/>
      <c r="E792" s="3"/>
      <c r="F792" s="3"/>
      <c r="G792" s="3"/>
      <c r="H792" s="3"/>
      <c r="I792" s="3"/>
      <c r="J792" s="1"/>
      <c r="K792" s="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1"/>
      <c r="B793" s="2"/>
      <c r="C793" s="3"/>
      <c r="D793" s="3"/>
      <c r="E793" s="3"/>
      <c r="F793" s="3"/>
      <c r="G793" s="3"/>
      <c r="H793" s="3"/>
      <c r="I793" s="3"/>
      <c r="J793" s="1"/>
      <c r="K793" s="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1"/>
      <c r="B794" s="2"/>
      <c r="C794" s="3"/>
      <c r="D794" s="3"/>
      <c r="E794" s="3"/>
      <c r="F794" s="3"/>
      <c r="G794" s="3"/>
      <c r="H794" s="3"/>
      <c r="I794" s="3"/>
      <c r="J794" s="1"/>
      <c r="K794" s="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1"/>
      <c r="B795" s="2"/>
      <c r="C795" s="3"/>
      <c r="D795" s="3"/>
      <c r="E795" s="3"/>
      <c r="F795" s="3"/>
      <c r="G795" s="3"/>
      <c r="H795" s="3"/>
      <c r="I795" s="3"/>
      <c r="J795" s="1"/>
      <c r="K795" s="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1"/>
      <c r="B796" s="2"/>
      <c r="C796" s="3"/>
      <c r="D796" s="3"/>
      <c r="E796" s="3"/>
      <c r="F796" s="3"/>
      <c r="G796" s="3"/>
      <c r="H796" s="3"/>
      <c r="I796" s="3"/>
      <c r="J796" s="1"/>
      <c r="K796" s="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1"/>
      <c r="B797" s="2"/>
      <c r="C797" s="3"/>
      <c r="D797" s="3"/>
      <c r="E797" s="3"/>
      <c r="F797" s="3"/>
      <c r="G797" s="3"/>
      <c r="H797" s="3"/>
      <c r="I797" s="3"/>
      <c r="J797" s="1"/>
      <c r="K797" s="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1"/>
      <c r="B798" s="2"/>
      <c r="C798" s="3"/>
      <c r="D798" s="3"/>
      <c r="E798" s="3"/>
      <c r="F798" s="3"/>
      <c r="G798" s="3"/>
      <c r="H798" s="3"/>
      <c r="I798" s="3"/>
      <c r="J798" s="1"/>
      <c r="K798" s="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1"/>
      <c r="B799" s="2"/>
      <c r="C799" s="3"/>
      <c r="D799" s="3"/>
      <c r="E799" s="3"/>
      <c r="F799" s="3"/>
      <c r="G799" s="3"/>
      <c r="H799" s="3"/>
      <c r="I799" s="3"/>
      <c r="J799" s="1"/>
      <c r="K799" s="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1"/>
      <c r="B800" s="2"/>
      <c r="C800" s="3"/>
      <c r="D800" s="3"/>
      <c r="E800" s="3"/>
      <c r="F800" s="3"/>
      <c r="G800" s="3"/>
      <c r="H800" s="3"/>
      <c r="I800" s="3"/>
      <c r="J800" s="1"/>
      <c r="K800" s="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1"/>
      <c r="B801" s="2"/>
      <c r="C801" s="3"/>
      <c r="D801" s="3"/>
      <c r="E801" s="3"/>
      <c r="F801" s="3"/>
      <c r="G801" s="3"/>
      <c r="H801" s="3"/>
      <c r="I801" s="3"/>
      <c r="J801" s="1"/>
      <c r="K801" s="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1"/>
      <c r="B802" s="2"/>
      <c r="C802" s="3"/>
      <c r="D802" s="3"/>
      <c r="E802" s="3"/>
      <c r="F802" s="3"/>
      <c r="G802" s="3"/>
      <c r="H802" s="3"/>
      <c r="I802" s="3"/>
      <c r="J802" s="1"/>
      <c r="K802" s="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1"/>
      <c r="B803" s="2"/>
      <c r="C803" s="3"/>
      <c r="D803" s="3"/>
      <c r="E803" s="3"/>
      <c r="F803" s="3"/>
      <c r="G803" s="3"/>
      <c r="H803" s="3"/>
      <c r="I803" s="3"/>
      <c r="J803" s="1"/>
      <c r="K803" s="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1"/>
      <c r="B804" s="2"/>
      <c r="C804" s="3"/>
      <c r="D804" s="3"/>
      <c r="E804" s="3"/>
      <c r="F804" s="3"/>
      <c r="G804" s="3"/>
      <c r="H804" s="3"/>
      <c r="I804" s="3"/>
      <c r="J804" s="1"/>
      <c r="K804" s="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1"/>
      <c r="B805" s="2"/>
      <c r="C805" s="3"/>
      <c r="D805" s="3"/>
      <c r="E805" s="3"/>
      <c r="F805" s="3"/>
      <c r="G805" s="3"/>
      <c r="H805" s="3"/>
      <c r="I805" s="3"/>
      <c r="J805" s="1"/>
      <c r="K805" s="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1"/>
      <c r="B806" s="2"/>
      <c r="C806" s="3"/>
      <c r="D806" s="3"/>
      <c r="E806" s="3"/>
      <c r="F806" s="3"/>
      <c r="G806" s="3"/>
      <c r="H806" s="3"/>
      <c r="I806" s="3"/>
      <c r="J806" s="1"/>
      <c r="K806" s="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1"/>
      <c r="B807" s="2"/>
      <c r="C807" s="3"/>
      <c r="D807" s="3"/>
      <c r="E807" s="3"/>
      <c r="F807" s="3"/>
      <c r="G807" s="3"/>
      <c r="H807" s="3"/>
      <c r="I807" s="3"/>
      <c r="J807" s="1"/>
      <c r="K807" s="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1"/>
      <c r="B808" s="2"/>
      <c r="C808" s="3"/>
      <c r="D808" s="3"/>
      <c r="E808" s="3"/>
      <c r="F808" s="3"/>
      <c r="G808" s="3"/>
      <c r="H808" s="3"/>
      <c r="I808" s="3"/>
      <c r="J808" s="1"/>
      <c r="K808" s="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1"/>
      <c r="B809" s="2"/>
      <c r="C809" s="3"/>
      <c r="D809" s="3"/>
      <c r="E809" s="3"/>
      <c r="F809" s="3"/>
      <c r="G809" s="3"/>
      <c r="H809" s="3"/>
      <c r="I809" s="3"/>
      <c r="J809" s="1"/>
      <c r="K809" s="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1"/>
      <c r="B810" s="2"/>
      <c r="C810" s="3"/>
      <c r="D810" s="3"/>
      <c r="E810" s="3"/>
      <c r="F810" s="3"/>
      <c r="G810" s="3"/>
      <c r="H810" s="3"/>
      <c r="I810" s="3"/>
      <c r="J810" s="1"/>
      <c r="K810" s="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1"/>
      <c r="B811" s="2"/>
      <c r="C811" s="3"/>
      <c r="D811" s="3"/>
      <c r="E811" s="3"/>
      <c r="F811" s="3"/>
      <c r="G811" s="3"/>
      <c r="H811" s="3"/>
      <c r="I811" s="3"/>
      <c r="J811" s="1"/>
      <c r="K811" s="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1"/>
      <c r="B812" s="2"/>
      <c r="C812" s="3"/>
      <c r="D812" s="3"/>
      <c r="E812" s="3"/>
      <c r="F812" s="3"/>
      <c r="G812" s="3"/>
      <c r="H812" s="3"/>
      <c r="I812" s="3"/>
      <c r="J812" s="1"/>
      <c r="K812" s="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1"/>
      <c r="B813" s="2"/>
      <c r="C813" s="3"/>
      <c r="D813" s="3"/>
      <c r="E813" s="3"/>
      <c r="F813" s="3"/>
      <c r="G813" s="3"/>
      <c r="H813" s="3"/>
      <c r="I813" s="3"/>
      <c r="J813" s="1"/>
      <c r="K813" s="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1"/>
      <c r="B814" s="2"/>
      <c r="C814" s="3"/>
      <c r="D814" s="3"/>
      <c r="E814" s="3"/>
      <c r="F814" s="3"/>
      <c r="G814" s="3"/>
      <c r="H814" s="3"/>
      <c r="I814" s="3"/>
      <c r="J814" s="1"/>
      <c r="K814" s="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1"/>
      <c r="B815" s="2"/>
      <c r="C815" s="3"/>
      <c r="D815" s="3"/>
      <c r="E815" s="3"/>
      <c r="F815" s="3"/>
      <c r="G815" s="3"/>
      <c r="H815" s="3"/>
      <c r="I815" s="3"/>
      <c r="J815" s="1"/>
      <c r="K815" s="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1"/>
      <c r="B816" s="2"/>
      <c r="C816" s="3"/>
      <c r="D816" s="3"/>
      <c r="E816" s="3"/>
      <c r="F816" s="3"/>
      <c r="G816" s="3"/>
      <c r="H816" s="3"/>
      <c r="I816" s="3"/>
      <c r="J816" s="1"/>
      <c r="K816" s="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1"/>
      <c r="B817" s="2"/>
      <c r="C817" s="3"/>
      <c r="D817" s="3"/>
      <c r="E817" s="3"/>
      <c r="F817" s="3"/>
      <c r="G817" s="3"/>
      <c r="H817" s="3"/>
      <c r="I817" s="3"/>
      <c r="J817" s="1"/>
      <c r="K817" s="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1"/>
      <c r="B818" s="2"/>
      <c r="C818" s="3"/>
      <c r="D818" s="3"/>
      <c r="E818" s="3"/>
      <c r="F818" s="3"/>
      <c r="G818" s="3"/>
      <c r="H818" s="3"/>
      <c r="I818" s="3"/>
      <c r="J818" s="1"/>
      <c r="K818" s="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1"/>
      <c r="B819" s="2"/>
      <c r="C819" s="3"/>
      <c r="D819" s="3"/>
      <c r="E819" s="3"/>
      <c r="F819" s="3"/>
      <c r="G819" s="3"/>
      <c r="H819" s="3"/>
      <c r="I819" s="3"/>
      <c r="J819" s="1"/>
      <c r="K819" s="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1"/>
      <c r="B820" s="2"/>
      <c r="C820" s="3"/>
      <c r="D820" s="3"/>
      <c r="E820" s="3"/>
      <c r="F820" s="3"/>
      <c r="G820" s="3"/>
      <c r="H820" s="3"/>
      <c r="I820" s="3"/>
      <c r="J820" s="1"/>
      <c r="K820" s="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1"/>
      <c r="B821" s="2"/>
      <c r="C821" s="3"/>
      <c r="D821" s="3"/>
      <c r="E821" s="3"/>
      <c r="F821" s="3"/>
      <c r="G821" s="3"/>
      <c r="H821" s="3"/>
      <c r="I821" s="3"/>
      <c r="J821" s="1"/>
      <c r="K821" s="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1"/>
      <c r="B822" s="2"/>
      <c r="C822" s="3"/>
      <c r="D822" s="3"/>
      <c r="E822" s="3"/>
      <c r="F822" s="3"/>
      <c r="G822" s="3"/>
      <c r="H822" s="3"/>
      <c r="I822" s="3"/>
      <c r="J822" s="1"/>
      <c r="K822" s="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1"/>
      <c r="B823" s="2"/>
      <c r="C823" s="3"/>
      <c r="D823" s="3"/>
      <c r="E823" s="3"/>
      <c r="F823" s="3"/>
      <c r="G823" s="3"/>
      <c r="H823" s="3"/>
      <c r="I823" s="3"/>
      <c r="J823" s="1"/>
      <c r="K823" s="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1"/>
      <c r="B824" s="2"/>
      <c r="C824" s="3"/>
      <c r="D824" s="3"/>
      <c r="E824" s="3"/>
      <c r="F824" s="3"/>
      <c r="G824" s="3"/>
      <c r="H824" s="3"/>
      <c r="I824" s="3"/>
      <c r="J824" s="1"/>
      <c r="K824" s="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1"/>
      <c r="B825" s="2"/>
      <c r="C825" s="3"/>
      <c r="D825" s="3"/>
      <c r="E825" s="3"/>
      <c r="F825" s="3"/>
      <c r="G825" s="3"/>
      <c r="H825" s="3"/>
      <c r="I825" s="3"/>
      <c r="J825" s="1"/>
      <c r="K825" s="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1"/>
      <c r="B826" s="2"/>
      <c r="C826" s="3"/>
      <c r="D826" s="3"/>
      <c r="E826" s="3"/>
      <c r="F826" s="3"/>
      <c r="G826" s="3"/>
      <c r="H826" s="3"/>
      <c r="I826" s="3"/>
      <c r="J826" s="1"/>
      <c r="K826" s="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1"/>
      <c r="B827" s="2"/>
      <c r="C827" s="3"/>
      <c r="D827" s="3"/>
      <c r="E827" s="3"/>
      <c r="F827" s="3"/>
      <c r="G827" s="3"/>
      <c r="H827" s="3"/>
      <c r="I827" s="3"/>
      <c r="J827" s="1"/>
      <c r="K827" s="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1"/>
      <c r="B828" s="2"/>
      <c r="C828" s="3"/>
      <c r="D828" s="3"/>
      <c r="E828" s="3"/>
      <c r="F828" s="3"/>
      <c r="G828" s="3"/>
      <c r="H828" s="3"/>
      <c r="I828" s="3"/>
      <c r="J828" s="1"/>
      <c r="K828" s="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1"/>
      <c r="B829" s="2"/>
      <c r="C829" s="3"/>
      <c r="D829" s="3"/>
      <c r="E829" s="3"/>
      <c r="F829" s="3"/>
      <c r="G829" s="3"/>
      <c r="H829" s="3"/>
      <c r="I829" s="3"/>
      <c r="J829" s="1"/>
      <c r="K829" s="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1"/>
      <c r="B830" s="2"/>
      <c r="C830" s="3"/>
      <c r="D830" s="3"/>
      <c r="E830" s="3"/>
      <c r="F830" s="3"/>
      <c r="G830" s="3"/>
      <c r="H830" s="3"/>
      <c r="I830" s="3"/>
      <c r="J830" s="1"/>
      <c r="K830" s="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1"/>
      <c r="B831" s="2"/>
      <c r="C831" s="3"/>
      <c r="D831" s="3"/>
      <c r="E831" s="3"/>
      <c r="F831" s="3"/>
      <c r="G831" s="3"/>
      <c r="H831" s="3"/>
      <c r="I831" s="3"/>
      <c r="J831" s="1"/>
      <c r="K831" s="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1"/>
      <c r="B832" s="2"/>
      <c r="C832" s="3"/>
      <c r="D832" s="3"/>
      <c r="E832" s="3"/>
      <c r="F832" s="3"/>
      <c r="G832" s="3"/>
      <c r="H832" s="3"/>
      <c r="I832" s="3"/>
      <c r="J832" s="1"/>
      <c r="K832" s="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1"/>
      <c r="B833" s="2"/>
      <c r="C833" s="3"/>
      <c r="D833" s="3"/>
      <c r="E833" s="3"/>
      <c r="F833" s="3"/>
      <c r="G833" s="3"/>
      <c r="H833" s="3"/>
      <c r="I833" s="3"/>
      <c r="J833" s="1"/>
      <c r="K833" s="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1"/>
      <c r="B834" s="2"/>
      <c r="C834" s="3"/>
      <c r="D834" s="3"/>
      <c r="E834" s="3"/>
      <c r="F834" s="3"/>
      <c r="G834" s="3"/>
      <c r="H834" s="3"/>
      <c r="I834" s="3"/>
      <c r="J834" s="1"/>
      <c r="K834" s="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1"/>
      <c r="B835" s="2"/>
      <c r="C835" s="3"/>
      <c r="D835" s="3"/>
      <c r="E835" s="3"/>
      <c r="F835" s="3"/>
      <c r="G835" s="3"/>
      <c r="H835" s="3"/>
      <c r="I835" s="3"/>
      <c r="J835" s="1"/>
      <c r="K835" s="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1"/>
      <c r="B836" s="2"/>
      <c r="C836" s="3"/>
      <c r="D836" s="3"/>
      <c r="E836" s="3"/>
      <c r="F836" s="3"/>
      <c r="G836" s="3"/>
      <c r="H836" s="3"/>
      <c r="I836" s="3"/>
      <c r="J836" s="1"/>
      <c r="K836" s="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1"/>
      <c r="B837" s="2"/>
      <c r="C837" s="3"/>
      <c r="D837" s="3"/>
      <c r="E837" s="3"/>
      <c r="F837" s="3"/>
      <c r="G837" s="3"/>
      <c r="H837" s="3"/>
      <c r="I837" s="3"/>
      <c r="J837" s="1"/>
      <c r="K837" s="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1"/>
      <c r="B838" s="2"/>
      <c r="C838" s="3"/>
      <c r="D838" s="3"/>
      <c r="E838" s="3"/>
      <c r="F838" s="3"/>
      <c r="G838" s="3"/>
      <c r="H838" s="3"/>
      <c r="I838" s="3"/>
      <c r="J838" s="1"/>
      <c r="K838" s="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1"/>
      <c r="B839" s="2"/>
      <c r="C839" s="3"/>
      <c r="D839" s="3"/>
      <c r="E839" s="3"/>
      <c r="F839" s="3"/>
      <c r="G839" s="3"/>
      <c r="H839" s="3"/>
      <c r="I839" s="3"/>
      <c r="J839" s="1"/>
      <c r="K839" s="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1"/>
      <c r="B840" s="2"/>
      <c r="C840" s="3"/>
      <c r="D840" s="3"/>
      <c r="E840" s="3"/>
      <c r="F840" s="3"/>
      <c r="G840" s="3"/>
      <c r="H840" s="3"/>
      <c r="I840" s="3"/>
      <c r="J840" s="1"/>
      <c r="K840" s="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1"/>
      <c r="B841" s="2"/>
      <c r="C841" s="3"/>
      <c r="D841" s="3"/>
      <c r="E841" s="3"/>
      <c r="F841" s="3"/>
      <c r="G841" s="3"/>
      <c r="H841" s="3"/>
      <c r="I841" s="3"/>
      <c r="J841" s="1"/>
      <c r="K841" s="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1"/>
      <c r="B842" s="2"/>
      <c r="C842" s="3"/>
      <c r="D842" s="3"/>
      <c r="E842" s="3"/>
      <c r="F842" s="3"/>
      <c r="G842" s="3"/>
      <c r="H842" s="3"/>
      <c r="I842" s="3"/>
      <c r="J842" s="1"/>
      <c r="K842" s="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1"/>
      <c r="B843" s="2"/>
      <c r="C843" s="3"/>
      <c r="D843" s="3"/>
      <c r="E843" s="3"/>
      <c r="F843" s="3"/>
      <c r="G843" s="3"/>
      <c r="H843" s="3"/>
      <c r="I843" s="3"/>
      <c r="J843" s="1"/>
      <c r="K843" s="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1"/>
      <c r="B844" s="2"/>
      <c r="C844" s="3"/>
      <c r="D844" s="3"/>
      <c r="E844" s="3"/>
      <c r="F844" s="3"/>
      <c r="G844" s="3"/>
      <c r="H844" s="3"/>
      <c r="I844" s="3"/>
      <c r="J844" s="1"/>
      <c r="K844" s="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1"/>
      <c r="B845" s="2"/>
      <c r="C845" s="3"/>
      <c r="D845" s="3"/>
      <c r="E845" s="3"/>
      <c r="F845" s="3"/>
      <c r="G845" s="3"/>
      <c r="H845" s="3"/>
      <c r="I845" s="3"/>
      <c r="J845" s="1"/>
      <c r="K845" s="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1"/>
      <c r="B846" s="2"/>
      <c r="C846" s="3"/>
      <c r="D846" s="3"/>
      <c r="E846" s="3"/>
      <c r="F846" s="3"/>
      <c r="G846" s="3"/>
      <c r="H846" s="3"/>
      <c r="I846" s="3"/>
      <c r="J846" s="1"/>
      <c r="K846" s="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1"/>
      <c r="B847" s="2"/>
      <c r="C847" s="3"/>
      <c r="D847" s="3"/>
      <c r="E847" s="3"/>
      <c r="F847" s="3"/>
      <c r="G847" s="3"/>
      <c r="H847" s="3"/>
      <c r="I847" s="3"/>
      <c r="J847" s="1"/>
      <c r="K847" s="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1"/>
      <c r="B848" s="2"/>
      <c r="C848" s="3"/>
      <c r="D848" s="3"/>
      <c r="E848" s="3"/>
      <c r="F848" s="3"/>
      <c r="G848" s="3"/>
      <c r="H848" s="3"/>
      <c r="I848" s="3"/>
      <c r="J848" s="1"/>
      <c r="K848" s="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1"/>
      <c r="B849" s="2"/>
      <c r="C849" s="3"/>
      <c r="D849" s="3"/>
      <c r="E849" s="3"/>
      <c r="F849" s="3"/>
      <c r="G849" s="3"/>
      <c r="H849" s="3"/>
      <c r="I849" s="3"/>
      <c r="J849" s="1"/>
      <c r="K849" s="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1"/>
      <c r="B850" s="2"/>
      <c r="C850" s="3"/>
      <c r="D850" s="3"/>
      <c r="E850" s="3"/>
      <c r="F850" s="3"/>
      <c r="G850" s="3"/>
      <c r="H850" s="3"/>
      <c r="I850" s="3"/>
      <c r="J850" s="1"/>
      <c r="K850" s="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1"/>
      <c r="B851" s="2"/>
      <c r="C851" s="3"/>
      <c r="D851" s="3"/>
      <c r="E851" s="3"/>
      <c r="F851" s="3"/>
      <c r="G851" s="3"/>
      <c r="H851" s="3"/>
      <c r="I851" s="3"/>
      <c r="J851" s="1"/>
      <c r="K851" s="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1"/>
      <c r="B852" s="2"/>
      <c r="C852" s="3"/>
      <c r="D852" s="3"/>
      <c r="E852" s="3"/>
      <c r="F852" s="3"/>
      <c r="G852" s="3"/>
      <c r="H852" s="3"/>
      <c r="I852" s="3"/>
      <c r="J852" s="1"/>
      <c r="K852" s="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1"/>
      <c r="B853" s="2"/>
      <c r="C853" s="3"/>
      <c r="D853" s="3"/>
      <c r="E853" s="3"/>
      <c r="F853" s="3"/>
      <c r="G853" s="3"/>
      <c r="H853" s="3"/>
      <c r="I853" s="3"/>
      <c r="J853" s="1"/>
      <c r="K853" s="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1"/>
      <c r="B854" s="2"/>
      <c r="C854" s="3"/>
      <c r="D854" s="3"/>
      <c r="E854" s="3"/>
      <c r="F854" s="3"/>
      <c r="G854" s="3"/>
      <c r="H854" s="3"/>
      <c r="I854" s="3"/>
      <c r="J854" s="1"/>
      <c r="K854" s="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1"/>
      <c r="B855" s="2"/>
      <c r="C855" s="3"/>
      <c r="D855" s="3"/>
      <c r="E855" s="3"/>
      <c r="F855" s="3"/>
      <c r="G855" s="3"/>
      <c r="H855" s="3"/>
      <c r="I855" s="3"/>
      <c r="J855" s="1"/>
      <c r="K855" s="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1"/>
      <c r="B856" s="2"/>
      <c r="C856" s="3"/>
      <c r="D856" s="3"/>
      <c r="E856" s="3"/>
      <c r="F856" s="3"/>
      <c r="G856" s="3"/>
      <c r="H856" s="3"/>
      <c r="I856" s="3"/>
      <c r="J856" s="1"/>
      <c r="K856" s="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1"/>
      <c r="B857" s="2"/>
      <c r="C857" s="3"/>
      <c r="D857" s="3"/>
      <c r="E857" s="3"/>
      <c r="F857" s="3"/>
      <c r="G857" s="3"/>
      <c r="H857" s="3"/>
      <c r="I857" s="3"/>
      <c r="J857" s="1"/>
      <c r="K857" s="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1"/>
      <c r="B858" s="2"/>
      <c r="C858" s="3"/>
      <c r="D858" s="3"/>
      <c r="E858" s="3"/>
      <c r="F858" s="3"/>
      <c r="G858" s="3"/>
      <c r="H858" s="3"/>
      <c r="I858" s="3"/>
      <c r="J858" s="1"/>
      <c r="K858" s="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1"/>
      <c r="B859" s="2"/>
      <c r="C859" s="3"/>
      <c r="D859" s="3"/>
      <c r="E859" s="3"/>
      <c r="F859" s="3"/>
      <c r="G859" s="3"/>
      <c r="H859" s="3"/>
      <c r="I859" s="3"/>
      <c r="J859" s="1"/>
      <c r="K859" s="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1"/>
      <c r="B860" s="2"/>
      <c r="C860" s="3"/>
      <c r="D860" s="3"/>
      <c r="E860" s="3"/>
      <c r="F860" s="3"/>
      <c r="G860" s="3"/>
      <c r="H860" s="3"/>
      <c r="I860" s="3"/>
      <c r="J860" s="1"/>
      <c r="K860" s="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1"/>
      <c r="B861" s="2"/>
      <c r="C861" s="3"/>
      <c r="D861" s="3"/>
      <c r="E861" s="3"/>
      <c r="F861" s="3"/>
      <c r="G861" s="3"/>
      <c r="H861" s="3"/>
      <c r="I861" s="3"/>
      <c r="J861" s="1"/>
      <c r="K861" s="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1"/>
      <c r="B862" s="2"/>
      <c r="C862" s="3"/>
      <c r="D862" s="3"/>
      <c r="E862" s="3"/>
      <c r="F862" s="3"/>
      <c r="G862" s="3"/>
      <c r="H862" s="3"/>
      <c r="I862" s="3"/>
      <c r="J862" s="1"/>
      <c r="K862" s="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1"/>
      <c r="B863" s="2"/>
      <c r="C863" s="3"/>
      <c r="D863" s="3"/>
      <c r="E863" s="3"/>
      <c r="F863" s="3"/>
      <c r="G863" s="3"/>
      <c r="H863" s="3"/>
      <c r="I863" s="3"/>
      <c r="J863" s="1"/>
      <c r="K863" s="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1"/>
      <c r="B864" s="2"/>
      <c r="C864" s="3"/>
      <c r="D864" s="3"/>
      <c r="E864" s="3"/>
      <c r="F864" s="3"/>
      <c r="G864" s="3"/>
      <c r="H864" s="3"/>
      <c r="I864" s="3"/>
      <c r="J864" s="1"/>
      <c r="K864" s="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1"/>
      <c r="B865" s="2"/>
      <c r="C865" s="3"/>
      <c r="D865" s="3"/>
      <c r="E865" s="3"/>
      <c r="F865" s="3"/>
      <c r="G865" s="3"/>
      <c r="H865" s="3"/>
      <c r="I865" s="3"/>
      <c r="J865" s="1"/>
      <c r="K865" s="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1"/>
      <c r="B866" s="2"/>
      <c r="C866" s="3"/>
      <c r="D866" s="3"/>
      <c r="E866" s="3"/>
      <c r="F866" s="3"/>
      <c r="G866" s="3"/>
      <c r="H866" s="3"/>
      <c r="I866" s="3"/>
      <c r="J866" s="1"/>
      <c r="K866" s="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1"/>
      <c r="B867" s="2"/>
      <c r="C867" s="3"/>
      <c r="D867" s="3"/>
      <c r="E867" s="3"/>
      <c r="F867" s="3"/>
      <c r="G867" s="3"/>
      <c r="H867" s="3"/>
      <c r="I867" s="3"/>
      <c r="J867" s="1"/>
      <c r="K867" s="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1"/>
      <c r="B868" s="2"/>
      <c r="C868" s="3"/>
      <c r="D868" s="3"/>
      <c r="E868" s="3"/>
      <c r="F868" s="3"/>
      <c r="G868" s="3"/>
      <c r="H868" s="3"/>
      <c r="I868" s="3"/>
      <c r="J868" s="1"/>
      <c r="K868" s="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1"/>
      <c r="B869" s="2"/>
      <c r="C869" s="3"/>
      <c r="D869" s="3"/>
      <c r="E869" s="3"/>
      <c r="F869" s="3"/>
      <c r="G869" s="3"/>
      <c r="H869" s="3"/>
      <c r="I869" s="3"/>
      <c r="J869" s="1"/>
      <c r="K869" s="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1"/>
      <c r="B870" s="2"/>
      <c r="C870" s="3"/>
      <c r="D870" s="3"/>
      <c r="E870" s="3"/>
      <c r="F870" s="3"/>
      <c r="G870" s="3"/>
      <c r="H870" s="3"/>
      <c r="I870" s="3"/>
      <c r="J870" s="1"/>
      <c r="K870" s="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1"/>
      <c r="B871" s="2"/>
      <c r="C871" s="3"/>
      <c r="D871" s="3"/>
      <c r="E871" s="3"/>
      <c r="F871" s="3"/>
      <c r="G871" s="3"/>
      <c r="H871" s="3"/>
      <c r="I871" s="3"/>
      <c r="J871" s="1"/>
      <c r="K871" s="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1"/>
      <c r="B872" s="2"/>
      <c r="C872" s="3"/>
      <c r="D872" s="3"/>
      <c r="E872" s="3"/>
      <c r="F872" s="3"/>
      <c r="G872" s="3"/>
      <c r="H872" s="3"/>
      <c r="I872" s="3"/>
      <c r="J872" s="1"/>
      <c r="K872" s="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1"/>
      <c r="B873" s="2"/>
      <c r="C873" s="3"/>
      <c r="D873" s="3"/>
      <c r="E873" s="3"/>
      <c r="F873" s="3"/>
      <c r="G873" s="3"/>
      <c r="H873" s="3"/>
      <c r="I873" s="3"/>
      <c r="J873" s="1"/>
      <c r="K873" s="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1"/>
      <c r="B874" s="2"/>
      <c r="C874" s="3"/>
      <c r="D874" s="3"/>
      <c r="E874" s="3"/>
      <c r="F874" s="3"/>
      <c r="G874" s="3"/>
      <c r="H874" s="3"/>
      <c r="I874" s="3"/>
      <c r="J874" s="1"/>
      <c r="K874" s="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1"/>
      <c r="B875" s="2"/>
      <c r="C875" s="3"/>
      <c r="D875" s="3"/>
      <c r="E875" s="3"/>
      <c r="F875" s="3"/>
      <c r="G875" s="3"/>
      <c r="H875" s="3"/>
      <c r="I875" s="3"/>
      <c r="J875" s="1"/>
      <c r="K875" s="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1"/>
      <c r="B876" s="2"/>
      <c r="C876" s="3"/>
      <c r="D876" s="3"/>
      <c r="E876" s="3"/>
      <c r="F876" s="3"/>
      <c r="G876" s="3"/>
      <c r="H876" s="3"/>
      <c r="I876" s="3"/>
      <c r="J876" s="1"/>
      <c r="K876" s="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1"/>
      <c r="B877" s="2"/>
      <c r="C877" s="3"/>
      <c r="D877" s="3"/>
      <c r="E877" s="3"/>
      <c r="F877" s="3"/>
      <c r="G877" s="3"/>
      <c r="H877" s="3"/>
      <c r="I877" s="3"/>
      <c r="J877" s="1"/>
      <c r="K877" s="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1"/>
      <c r="B878" s="2"/>
      <c r="C878" s="3"/>
      <c r="D878" s="3"/>
      <c r="E878" s="3"/>
      <c r="F878" s="3"/>
      <c r="G878" s="3"/>
      <c r="H878" s="3"/>
      <c r="I878" s="3"/>
      <c r="J878" s="1"/>
      <c r="K878" s="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1"/>
      <c r="B879" s="2"/>
      <c r="C879" s="3"/>
      <c r="D879" s="3"/>
      <c r="E879" s="3"/>
      <c r="F879" s="3"/>
      <c r="G879" s="3"/>
      <c r="H879" s="3"/>
      <c r="I879" s="3"/>
      <c r="J879" s="1"/>
      <c r="K879" s="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1"/>
      <c r="B880" s="2"/>
      <c r="C880" s="3"/>
      <c r="D880" s="3"/>
      <c r="E880" s="3"/>
      <c r="F880" s="3"/>
      <c r="G880" s="3"/>
      <c r="H880" s="3"/>
      <c r="I880" s="3"/>
      <c r="J880" s="1"/>
      <c r="K880" s="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1"/>
      <c r="B881" s="2"/>
      <c r="C881" s="3"/>
      <c r="D881" s="3"/>
      <c r="E881" s="3"/>
      <c r="F881" s="3"/>
      <c r="G881" s="3"/>
      <c r="H881" s="3"/>
      <c r="I881" s="3"/>
      <c r="J881" s="1"/>
      <c r="K881" s="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1"/>
      <c r="B882" s="2"/>
      <c r="C882" s="3"/>
      <c r="D882" s="3"/>
      <c r="E882" s="3"/>
      <c r="F882" s="3"/>
      <c r="G882" s="3"/>
      <c r="H882" s="3"/>
      <c r="I882" s="3"/>
      <c r="J882" s="1"/>
      <c r="K882" s="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1"/>
      <c r="B883" s="2"/>
      <c r="C883" s="3"/>
      <c r="D883" s="3"/>
      <c r="E883" s="3"/>
      <c r="F883" s="3"/>
      <c r="G883" s="3"/>
      <c r="H883" s="3"/>
      <c r="I883" s="3"/>
      <c r="J883" s="1"/>
      <c r="K883" s="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1"/>
      <c r="B884" s="2"/>
      <c r="C884" s="3"/>
      <c r="D884" s="3"/>
      <c r="E884" s="3"/>
      <c r="F884" s="3"/>
      <c r="G884" s="3"/>
      <c r="H884" s="3"/>
      <c r="I884" s="3"/>
      <c r="J884" s="1"/>
      <c r="K884" s="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1"/>
      <c r="B885" s="2"/>
      <c r="C885" s="3"/>
      <c r="D885" s="3"/>
      <c r="E885" s="3"/>
      <c r="F885" s="3"/>
      <c r="G885" s="3"/>
      <c r="H885" s="3"/>
      <c r="I885" s="3"/>
      <c r="J885" s="1"/>
      <c r="K885" s="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1"/>
      <c r="B886" s="2"/>
      <c r="C886" s="3"/>
      <c r="D886" s="3"/>
      <c r="E886" s="3"/>
      <c r="F886" s="3"/>
      <c r="G886" s="3"/>
      <c r="H886" s="3"/>
      <c r="I886" s="3"/>
      <c r="J886" s="1"/>
      <c r="K886" s="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1"/>
      <c r="B887" s="2"/>
      <c r="C887" s="3"/>
      <c r="D887" s="3"/>
      <c r="E887" s="3"/>
      <c r="F887" s="3"/>
      <c r="G887" s="3"/>
      <c r="H887" s="3"/>
      <c r="I887" s="3"/>
      <c r="J887" s="1"/>
      <c r="K887" s="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1"/>
      <c r="B888" s="2"/>
      <c r="C888" s="3"/>
      <c r="D888" s="3"/>
      <c r="E888" s="3"/>
      <c r="F888" s="3"/>
      <c r="G888" s="3"/>
      <c r="H888" s="3"/>
      <c r="I888" s="3"/>
      <c r="J888" s="1"/>
      <c r="K888" s="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1"/>
      <c r="B889" s="2"/>
      <c r="C889" s="3"/>
      <c r="D889" s="3"/>
      <c r="E889" s="3"/>
      <c r="F889" s="3"/>
      <c r="G889" s="3"/>
      <c r="H889" s="3"/>
      <c r="I889" s="3"/>
      <c r="J889" s="1"/>
      <c r="K889" s="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1"/>
      <c r="B890" s="2"/>
      <c r="C890" s="3"/>
      <c r="D890" s="3"/>
      <c r="E890" s="3"/>
      <c r="F890" s="3"/>
      <c r="G890" s="3"/>
      <c r="H890" s="3"/>
      <c r="I890" s="3"/>
      <c r="J890" s="1"/>
      <c r="K890" s="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1"/>
      <c r="B891" s="2"/>
      <c r="C891" s="3"/>
      <c r="D891" s="3"/>
      <c r="E891" s="3"/>
      <c r="F891" s="3"/>
      <c r="G891" s="3"/>
      <c r="H891" s="3"/>
      <c r="I891" s="3"/>
      <c r="J891" s="1"/>
      <c r="K891" s="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1"/>
      <c r="B892" s="2"/>
      <c r="C892" s="3"/>
      <c r="D892" s="3"/>
      <c r="E892" s="3"/>
      <c r="F892" s="3"/>
      <c r="G892" s="3"/>
      <c r="H892" s="3"/>
      <c r="I892" s="3"/>
      <c r="J892" s="1"/>
      <c r="K892" s="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1"/>
      <c r="B893" s="2"/>
      <c r="C893" s="3"/>
      <c r="D893" s="3"/>
      <c r="E893" s="3"/>
      <c r="F893" s="3"/>
      <c r="G893" s="3"/>
      <c r="H893" s="3"/>
      <c r="I893" s="3"/>
      <c r="J893" s="1"/>
      <c r="K893" s="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1"/>
      <c r="B894" s="2"/>
      <c r="C894" s="3"/>
      <c r="D894" s="3"/>
      <c r="E894" s="3"/>
      <c r="F894" s="3"/>
      <c r="G894" s="3"/>
      <c r="H894" s="3"/>
      <c r="I894" s="3"/>
      <c r="J894" s="1"/>
      <c r="K894" s="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1"/>
      <c r="B895" s="2"/>
      <c r="C895" s="3"/>
      <c r="D895" s="3"/>
      <c r="E895" s="3"/>
      <c r="F895" s="3"/>
      <c r="G895" s="3"/>
      <c r="H895" s="3"/>
      <c r="I895" s="3"/>
      <c r="J895" s="1"/>
      <c r="K895" s="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1"/>
      <c r="B896" s="2"/>
      <c r="C896" s="3"/>
      <c r="D896" s="3"/>
      <c r="E896" s="3"/>
      <c r="F896" s="3"/>
      <c r="G896" s="3"/>
      <c r="H896" s="3"/>
      <c r="I896" s="3"/>
      <c r="J896" s="1"/>
      <c r="K896" s="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1"/>
      <c r="B897" s="2"/>
      <c r="C897" s="3"/>
      <c r="D897" s="3"/>
      <c r="E897" s="3"/>
      <c r="F897" s="3"/>
      <c r="G897" s="3"/>
      <c r="H897" s="3"/>
      <c r="I897" s="3"/>
      <c r="J897" s="1"/>
      <c r="K897" s="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1"/>
      <c r="B898" s="2"/>
      <c r="C898" s="3"/>
      <c r="D898" s="3"/>
      <c r="E898" s="3"/>
      <c r="F898" s="3"/>
      <c r="G898" s="3"/>
      <c r="H898" s="3"/>
      <c r="I898" s="3"/>
      <c r="J898" s="1"/>
      <c r="K898" s="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1"/>
      <c r="B899" s="2"/>
      <c r="C899" s="3"/>
      <c r="D899" s="3"/>
      <c r="E899" s="3"/>
      <c r="F899" s="3"/>
      <c r="G899" s="3"/>
      <c r="H899" s="3"/>
      <c r="I899" s="3"/>
      <c r="J899" s="1"/>
      <c r="K899" s="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1"/>
      <c r="B900" s="2"/>
      <c r="C900" s="3"/>
      <c r="D900" s="3"/>
      <c r="E900" s="3"/>
      <c r="F900" s="3"/>
      <c r="G900" s="3"/>
      <c r="H900" s="3"/>
      <c r="I900" s="3"/>
      <c r="J900" s="1"/>
      <c r="K900" s="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1"/>
      <c r="B901" s="2"/>
      <c r="C901" s="3"/>
      <c r="D901" s="3"/>
      <c r="E901" s="3"/>
      <c r="F901" s="3"/>
      <c r="G901" s="3"/>
      <c r="H901" s="3"/>
      <c r="I901" s="3"/>
      <c r="J901" s="1"/>
      <c r="K901" s="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1"/>
      <c r="B902" s="2"/>
      <c r="C902" s="3"/>
      <c r="D902" s="3"/>
      <c r="E902" s="3"/>
      <c r="F902" s="3"/>
      <c r="G902" s="3"/>
      <c r="H902" s="3"/>
      <c r="I902" s="3"/>
      <c r="J902" s="1"/>
      <c r="K902" s="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1"/>
      <c r="B903" s="2"/>
      <c r="C903" s="3"/>
      <c r="D903" s="3"/>
      <c r="E903" s="3"/>
      <c r="F903" s="3"/>
      <c r="G903" s="3"/>
      <c r="H903" s="3"/>
      <c r="I903" s="3"/>
      <c r="J903" s="1"/>
      <c r="K903" s="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1"/>
      <c r="B904" s="2"/>
      <c r="C904" s="3"/>
      <c r="D904" s="3"/>
      <c r="E904" s="3"/>
      <c r="F904" s="3"/>
      <c r="G904" s="3"/>
      <c r="H904" s="3"/>
      <c r="I904" s="3"/>
      <c r="J904" s="1"/>
      <c r="K904" s="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1"/>
      <c r="B905" s="2"/>
      <c r="C905" s="3"/>
      <c r="D905" s="3"/>
      <c r="E905" s="3"/>
      <c r="F905" s="3"/>
      <c r="G905" s="3"/>
      <c r="H905" s="3"/>
      <c r="I905" s="3"/>
      <c r="J905" s="1"/>
      <c r="K905" s="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1"/>
      <c r="B906" s="2"/>
      <c r="C906" s="3"/>
      <c r="D906" s="3"/>
      <c r="E906" s="3"/>
      <c r="F906" s="3"/>
      <c r="G906" s="3"/>
      <c r="H906" s="3"/>
      <c r="I906" s="3"/>
      <c r="J906" s="1"/>
      <c r="K906" s="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1"/>
      <c r="B907" s="2"/>
      <c r="C907" s="3"/>
      <c r="D907" s="3"/>
      <c r="E907" s="3"/>
      <c r="F907" s="3"/>
      <c r="G907" s="3"/>
      <c r="H907" s="3"/>
      <c r="I907" s="3"/>
      <c r="J907" s="1"/>
      <c r="K907" s="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1"/>
      <c r="B908" s="2"/>
      <c r="C908" s="3"/>
      <c r="D908" s="3"/>
      <c r="E908" s="3"/>
      <c r="F908" s="3"/>
      <c r="G908" s="3"/>
      <c r="H908" s="3"/>
      <c r="I908" s="3"/>
      <c r="J908" s="1"/>
      <c r="K908" s="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1"/>
      <c r="B909" s="2"/>
      <c r="C909" s="3"/>
      <c r="D909" s="3"/>
      <c r="E909" s="3"/>
      <c r="F909" s="3"/>
      <c r="G909" s="3"/>
      <c r="H909" s="3"/>
      <c r="I909" s="3"/>
      <c r="J909" s="1"/>
      <c r="K909" s="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1"/>
      <c r="B910" s="2"/>
      <c r="C910" s="3"/>
      <c r="D910" s="3"/>
      <c r="E910" s="3"/>
      <c r="F910" s="3"/>
      <c r="G910" s="3"/>
      <c r="H910" s="3"/>
      <c r="I910" s="3"/>
      <c r="J910" s="1"/>
      <c r="K910" s="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1"/>
      <c r="B911" s="2"/>
      <c r="C911" s="3"/>
      <c r="D911" s="3"/>
      <c r="E911" s="3"/>
      <c r="F911" s="3"/>
      <c r="G911" s="3"/>
      <c r="H911" s="3"/>
      <c r="I911" s="3"/>
      <c r="J911" s="1"/>
      <c r="K911" s="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1"/>
      <c r="B912" s="2"/>
      <c r="C912" s="3"/>
      <c r="D912" s="3"/>
      <c r="E912" s="3"/>
      <c r="F912" s="3"/>
      <c r="G912" s="3"/>
      <c r="H912" s="3"/>
      <c r="I912" s="3"/>
      <c r="J912" s="1"/>
      <c r="K912" s="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1"/>
      <c r="B913" s="2"/>
      <c r="C913" s="3"/>
      <c r="D913" s="3"/>
      <c r="E913" s="3"/>
      <c r="F913" s="3"/>
      <c r="G913" s="3"/>
      <c r="H913" s="3"/>
      <c r="I913" s="3"/>
      <c r="J913" s="1"/>
      <c r="K913" s="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1"/>
      <c r="B914" s="2"/>
      <c r="C914" s="3"/>
      <c r="D914" s="3"/>
      <c r="E914" s="3"/>
      <c r="F914" s="3"/>
      <c r="G914" s="3"/>
      <c r="H914" s="3"/>
      <c r="I914" s="3"/>
      <c r="J914" s="1"/>
      <c r="K914" s="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1"/>
      <c r="B915" s="2"/>
      <c r="C915" s="3"/>
      <c r="D915" s="3"/>
      <c r="E915" s="3"/>
      <c r="F915" s="3"/>
      <c r="G915" s="3"/>
      <c r="H915" s="3"/>
      <c r="I915" s="3"/>
      <c r="J915" s="1"/>
      <c r="K915" s="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1"/>
      <c r="B916" s="2"/>
      <c r="C916" s="3"/>
      <c r="D916" s="3"/>
      <c r="E916" s="3"/>
      <c r="F916" s="3"/>
      <c r="G916" s="3"/>
      <c r="H916" s="3"/>
      <c r="I916" s="3"/>
      <c r="J916" s="1"/>
      <c r="K916" s="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1"/>
      <c r="B917" s="2"/>
      <c r="C917" s="3"/>
      <c r="D917" s="3"/>
      <c r="E917" s="3"/>
      <c r="F917" s="3"/>
      <c r="G917" s="3"/>
      <c r="H917" s="3"/>
      <c r="I917" s="3"/>
      <c r="J917" s="1"/>
      <c r="K917" s="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1"/>
      <c r="B918" s="2"/>
      <c r="C918" s="3"/>
      <c r="D918" s="3"/>
      <c r="E918" s="3"/>
      <c r="F918" s="3"/>
      <c r="G918" s="3"/>
      <c r="H918" s="3"/>
      <c r="I918" s="3"/>
      <c r="J918" s="1"/>
      <c r="K918" s="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1"/>
      <c r="B919" s="2"/>
      <c r="C919" s="3"/>
      <c r="D919" s="3"/>
      <c r="E919" s="3"/>
      <c r="F919" s="3"/>
      <c r="G919" s="3"/>
      <c r="H919" s="3"/>
      <c r="I919" s="3"/>
      <c r="J919" s="1"/>
      <c r="K919" s="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1"/>
      <c r="B920" s="2"/>
      <c r="C920" s="3"/>
      <c r="D920" s="3"/>
      <c r="E920" s="3"/>
      <c r="F920" s="3"/>
      <c r="G920" s="3"/>
      <c r="H920" s="3"/>
      <c r="I920" s="3"/>
      <c r="J920" s="1"/>
      <c r="K920" s="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1"/>
      <c r="B921" s="2"/>
      <c r="C921" s="3"/>
      <c r="D921" s="3"/>
      <c r="E921" s="3"/>
      <c r="F921" s="3"/>
      <c r="G921" s="3"/>
      <c r="H921" s="3"/>
      <c r="I921" s="3"/>
      <c r="J921" s="1"/>
      <c r="K921" s="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1"/>
      <c r="B922" s="2"/>
      <c r="C922" s="3"/>
      <c r="D922" s="3"/>
      <c r="E922" s="3"/>
      <c r="F922" s="3"/>
      <c r="G922" s="3"/>
      <c r="H922" s="3"/>
      <c r="I922" s="3"/>
      <c r="J922" s="1"/>
      <c r="K922" s="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1"/>
      <c r="B923" s="2"/>
      <c r="C923" s="3"/>
      <c r="D923" s="3"/>
      <c r="E923" s="3"/>
      <c r="F923" s="3"/>
      <c r="G923" s="3"/>
      <c r="H923" s="3"/>
      <c r="I923" s="3"/>
      <c r="J923" s="1"/>
      <c r="K923" s="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1"/>
      <c r="B924" s="2"/>
      <c r="C924" s="3"/>
      <c r="D924" s="3"/>
      <c r="E924" s="3"/>
      <c r="F924" s="3"/>
      <c r="G924" s="3"/>
      <c r="H924" s="3"/>
      <c r="I924" s="3"/>
      <c r="J924" s="1"/>
      <c r="K924" s="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1"/>
      <c r="B925" s="2"/>
      <c r="C925" s="3"/>
      <c r="D925" s="3"/>
      <c r="E925" s="3"/>
      <c r="F925" s="3"/>
      <c r="G925" s="3"/>
      <c r="H925" s="3"/>
      <c r="I925" s="3"/>
      <c r="J925" s="1"/>
      <c r="K925" s="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1"/>
      <c r="B926" s="2"/>
      <c r="C926" s="3"/>
      <c r="D926" s="3"/>
      <c r="E926" s="3"/>
      <c r="F926" s="3"/>
      <c r="G926" s="3"/>
      <c r="H926" s="3"/>
      <c r="I926" s="3"/>
      <c r="J926" s="1"/>
      <c r="K926" s="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1"/>
      <c r="B927" s="2"/>
      <c r="C927" s="3"/>
      <c r="D927" s="3"/>
      <c r="E927" s="3"/>
      <c r="F927" s="3"/>
      <c r="G927" s="3"/>
      <c r="H927" s="3"/>
      <c r="I927" s="3"/>
      <c r="J927" s="1"/>
      <c r="K927" s="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1"/>
      <c r="B928" s="2"/>
      <c r="C928" s="3"/>
      <c r="D928" s="3"/>
      <c r="E928" s="3"/>
      <c r="F928" s="3"/>
      <c r="G928" s="3"/>
      <c r="H928" s="3"/>
      <c r="I928" s="3"/>
      <c r="J928" s="1"/>
      <c r="K928" s="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1"/>
      <c r="B929" s="2"/>
      <c r="C929" s="3"/>
      <c r="D929" s="3"/>
      <c r="E929" s="3"/>
      <c r="F929" s="3"/>
      <c r="G929" s="3"/>
      <c r="H929" s="3"/>
      <c r="I929" s="3"/>
      <c r="J929" s="1"/>
      <c r="K929" s="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1"/>
      <c r="B930" s="2"/>
      <c r="C930" s="3"/>
      <c r="D930" s="3"/>
      <c r="E930" s="3"/>
      <c r="F930" s="3"/>
      <c r="G930" s="3"/>
      <c r="H930" s="3"/>
      <c r="I930" s="3"/>
      <c r="J930" s="1"/>
      <c r="K930" s="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1"/>
      <c r="B931" s="2"/>
      <c r="C931" s="3"/>
      <c r="D931" s="3"/>
      <c r="E931" s="3"/>
      <c r="F931" s="3"/>
      <c r="G931" s="3"/>
      <c r="H931" s="3"/>
      <c r="I931" s="3"/>
      <c r="J931" s="1"/>
      <c r="K931" s="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1"/>
      <c r="B932" s="2"/>
      <c r="C932" s="3"/>
      <c r="D932" s="3"/>
      <c r="E932" s="3"/>
      <c r="F932" s="3"/>
      <c r="G932" s="3"/>
      <c r="H932" s="3"/>
      <c r="I932" s="3"/>
      <c r="J932" s="1"/>
      <c r="K932" s="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1"/>
      <c r="B933" s="2"/>
      <c r="C933" s="3"/>
      <c r="D933" s="3"/>
      <c r="E933" s="3"/>
      <c r="F933" s="3"/>
      <c r="G933" s="3"/>
      <c r="H933" s="3"/>
      <c r="I933" s="3"/>
      <c r="J933" s="1"/>
      <c r="K933" s="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1"/>
      <c r="B934" s="2"/>
      <c r="C934" s="3"/>
      <c r="D934" s="3"/>
      <c r="E934" s="3"/>
      <c r="F934" s="3"/>
      <c r="G934" s="3"/>
      <c r="H934" s="3"/>
      <c r="I934" s="3"/>
      <c r="J934" s="1"/>
      <c r="K934" s="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1"/>
      <c r="B935" s="2"/>
      <c r="C935" s="3"/>
      <c r="D935" s="3"/>
      <c r="E935" s="3"/>
      <c r="F935" s="3"/>
      <c r="G935" s="3"/>
      <c r="H935" s="3"/>
      <c r="I935" s="3"/>
      <c r="J935" s="1"/>
      <c r="K935" s="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1"/>
      <c r="B936" s="2"/>
      <c r="C936" s="3"/>
      <c r="D936" s="3"/>
      <c r="E936" s="3"/>
      <c r="F936" s="3"/>
      <c r="G936" s="3"/>
      <c r="H936" s="3"/>
      <c r="I936" s="3"/>
      <c r="J936" s="1"/>
      <c r="K936" s="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1"/>
      <c r="B937" s="2"/>
      <c r="C937" s="3"/>
      <c r="D937" s="3"/>
      <c r="E937" s="3"/>
      <c r="F937" s="3"/>
      <c r="G937" s="3"/>
      <c r="H937" s="3"/>
      <c r="I937" s="3"/>
      <c r="J937" s="1"/>
      <c r="K937" s="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1"/>
      <c r="B938" s="2"/>
      <c r="C938" s="3"/>
      <c r="D938" s="3"/>
      <c r="E938" s="3"/>
      <c r="F938" s="3"/>
      <c r="G938" s="3"/>
      <c r="H938" s="3"/>
      <c r="I938" s="3"/>
      <c r="J938" s="1"/>
      <c r="K938" s="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1"/>
      <c r="B939" s="2"/>
      <c r="C939" s="3"/>
      <c r="D939" s="3"/>
      <c r="E939" s="3"/>
      <c r="F939" s="3"/>
      <c r="G939" s="3"/>
      <c r="H939" s="3"/>
      <c r="I939" s="3"/>
      <c r="J939" s="1"/>
      <c r="K939" s="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1"/>
      <c r="B940" s="2"/>
      <c r="C940" s="3"/>
      <c r="D940" s="3"/>
      <c r="E940" s="3"/>
      <c r="F940" s="3"/>
      <c r="G940" s="3"/>
      <c r="H940" s="3"/>
      <c r="I940" s="3"/>
      <c r="J940" s="1"/>
      <c r="K940" s="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1"/>
      <c r="B941" s="2"/>
      <c r="C941" s="3"/>
      <c r="D941" s="3"/>
      <c r="E941" s="3"/>
      <c r="F941" s="3"/>
      <c r="G941" s="3"/>
      <c r="H941" s="3"/>
      <c r="I941" s="3"/>
      <c r="J941" s="1"/>
      <c r="K941" s="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1"/>
      <c r="B942" s="2"/>
      <c r="C942" s="3"/>
      <c r="D942" s="3"/>
      <c r="E942" s="3"/>
      <c r="F942" s="3"/>
      <c r="G942" s="3"/>
      <c r="H942" s="3"/>
      <c r="I942" s="3"/>
      <c r="J942" s="1"/>
      <c r="K942" s="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1"/>
      <c r="B943" s="2"/>
      <c r="C943" s="3"/>
      <c r="D943" s="3"/>
      <c r="E943" s="3"/>
      <c r="F943" s="3"/>
      <c r="G943" s="3"/>
      <c r="H943" s="3"/>
      <c r="I943" s="3"/>
      <c r="J943" s="1"/>
      <c r="K943" s="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1"/>
      <c r="B944" s="2"/>
      <c r="C944" s="3"/>
      <c r="D944" s="3"/>
      <c r="E944" s="3"/>
      <c r="F944" s="3"/>
      <c r="G944" s="3"/>
      <c r="H944" s="3"/>
      <c r="I944" s="3"/>
      <c r="J944" s="1"/>
      <c r="K944" s="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1"/>
      <c r="B945" s="2"/>
      <c r="C945" s="3"/>
      <c r="D945" s="3"/>
      <c r="E945" s="3"/>
      <c r="F945" s="3"/>
      <c r="G945" s="3"/>
      <c r="H945" s="3"/>
      <c r="I945" s="3"/>
      <c r="J945" s="1"/>
      <c r="K945" s="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1"/>
      <c r="B946" s="2"/>
      <c r="C946" s="3"/>
      <c r="D946" s="3"/>
      <c r="E946" s="3"/>
      <c r="F946" s="3"/>
      <c r="G946" s="3"/>
      <c r="H946" s="3"/>
      <c r="I946" s="3"/>
      <c r="J946" s="1"/>
      <c r="K946" s="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1"/>
      <c r="B947" s="2"/>
      <c r="C947" s="3"/>
      <c r="D947" s="3"/>
      <c r="E947" s="3"/>
      <c r="F947" s="3"/>
      <c r="G947" s="3"/>
      <c r="H947" s="3"/>
      <c r="I947" s="3"/>
      <c r="J947" s="1"/>
      <c r="K947" s="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1"/>
      <c r="B948" s="2"/>
      <c r="C948" s="3"/>
      <c r="D948" s="3"/>
      <c r="E948" s="3"/>
      <c r="F948" s="3"/>
      <c r="G948" s="3"/>
      <c r="H948" s="3"/>
      <c r="I948" s="3"/>
      <c r="J948" s="1"/>
      <c r="K948" s="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1"/>
      <c r="B949" s="2"/>
      <c r="C949" s="3"/>
      <c r="D949" s="3"/>
      <c r="E949" s="3"/>
      <c r="F949" s="3"/>
      <c r="G949" s="3"/>
      <c r="H949" s="3"/>
      <c r="I949" s="3"/>
      <c r="J949" s="1"/>
      <c r="K949" s="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1"/>
      <c r="B950" s="2"/>
      <c r="C950" s="3"/>
      <c r="D950" s="3"/>
      <c r="E950" s="3"/>
      <c r="F950" s="3"/>
      <c r="G950" s="3"/>
      <c r="H950" s="3"/>
      <c r="I950" s="3"/>
      <c r="J950" s="1"/>
      <c r="K950" s="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1"/>
      <c r="B951" s="2"/>
      <c r="C951" s="3"/>
      <c r="D951" s="3"/>
      <c r="E951" s="3"/>
      <c r="F951" s="3"/>
      <c r="G951" s="3"/>
      <c r="H951" s="3"/>
      <c r="I951" s="3"/>
      <c r="J951" s="1"/>
      <c r="K951" s="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1"/>
      <c r="B952" s="2"/>
      <c r="C952" s="3"/>
      <c r="D952" s="3"/>
      <c r="E952" s="3"/>
      <c r="F952" s="3"/>
      <c r="G952" s="3"/>
      <c r="H952" s="3"/>
      <c r="I952" s="3"/>
      <c r="J952" s="1"/>
      <c r="K952" s="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1"/>
      <c r="B953" s="2"/>
      <c r="C953" s="3"/>
      <c r="D953" s="3"/>
      <c r="E953" s="3"/>
      <c r="F953" s="3"/>
      <c r="G953" s="3"/>
      <c r="H953" s="3"/>
      <c r="I953" s="3"/>
      <c r="J953" s="1"/>
      <c r="K953" s="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1"/>
      <c r="B954" s="2"/>
      <c r="C954" s="3"/>
      <c r="D954" s="3"/>
      <c r="E954" s="3"/>
      <c r="F954" s="3"/>
      <c r="G954" s="3"/>
      <c r="H954" s="3"/>
      <c r="I954" s="3"/>
      <c r="J954" s="1"/>
      <c r="K954" s="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1"/>
      <c r="B955" s="2"/>
      <c r="C955" s="3"/>
      <c r="D955" s="3"/>
      <c r="E955" s="3"/>
      <c r="F955" s="3"/>
      <c r="G955" s="3"/>
      <c r="H955" s="3"/>
      <c r="I955" s="3"/>
      <c r="J955" s="1"/>
      <c r="K955" s="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autoFilter ref="A2:M85" xr:uid="{00000000-0009-0000-0000-000003000000}">
    <filterColumn colId="9">
      <filters>
        <filter val="VP"/>
      </filters>
    </filterColumn>
  </autoFilter>
  <mergeCells count="1">
    <mergeCell ref="A1:K1"/>
  </mergeCells>
  <phoneticPr fontId="21" type="noConversion"/>
  <pageMargins left="0.70866141732283472" right="0.70866141732283472" top="0.74803149606299213" bottom="0.74803149606299213" header="0" footer="0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98"/>
  <sheetViews>
    <sheetView workbookViewId="0">
      <selection activeCell="D16" sqref="D16"/>
    </sheetView>
  </sheetViews>
  <sheetFormatPr defaultColWidth="14.42578125" defaultRowHeight="15" customHeight="1" x14ac:dyDescent="0.25"/>
  <cols>
    <col min="1" max="1" width="23" customWidth="1"/>
    <col min="2" max="3" width="8.7109375" customWidth="1"/>
    <col min="4" max="4" width="36.85546875" customWidth="1"/>
    <col min="5" max="5" width="93.42578125" customWidth="1"/>
    <col min="6" max="26" width="8.7109375" customWidth="1"/>
  </cols>
  <sheetData>
    <row r="1" spans="1:13" ht="87.75" customHeight="1" x14ac:dyDescent="0.25">
      <c r="A1" s="184" t="s">
        <v>3176</v>
      </c>
      <c r="B1" s="185"/>
      <c r="C1" s="185"/>
      <c r="D1" s="185"/>
      <c r="E1" s="185"/>
      <c r="F1" s="69"/>
      <c r="G1" s="69"/>
      <c r="H1" s="69"/>
      <c r="I1" s="69"/>
      <c r="J1" s="69"/>
      <c r="K1" s="69"/>
      <c r="L1" s="69"/>
      <c r="M1" s="69"/>
    </row>
    <row r="2" spans="1:13" ht="23.25" x14ac:dyDescent="0.35">
      <c r="A2" s="48"/>
      <c r="B2" s="48"/>
      <c r="C2" s="48"/>
      <c r="D2" s="48"/>
      <c r="E2" s="48"/>
    </row>
    <row r="3" spans="1:13" ht="64.5" customHeight="1" x14ac:dyDescent="0.25">
      <c r="A3" s="186" t="s">
        <v>2273</v>
      </c>
      <c r="B3" s="180"/>
      <c r="C3" s="180"/>
      <c r="D3" s="181"/>
      <c r="E3" s="70" t="s">
        <v>2274</v>
      </c>
    </row>
    <row r="4" spans="1:13" ht="23.25" x14ac:dyDescent="0.25">
      <c r="A4" s="179" t="s">
        <v>2275</v>
      </c>
      <c r="B4" s="180"/>
      <c r="C4" s="180"/>
      <c r="D4" s="181"/>
      <c r="E4" s="40">
        <v>236</v>
      </c>
    </row>
    <row r="5" spans="1:13" ht="23.25" x14ac:dyDescent="0.25">
      <c r="A5" s="179" t="s">
        <v>2276</v>
      </c>
      <c r="B5" s="180"/>
      <c r="C5" s="180"/>
      <c r="D5" s="181"/>
      <c r="E5" s="40">
        <v>228</v>
      </c>
    </row>
    <row r="6" spans="1:13" ht="23.25" x14ac:dyDescent="0.25">
      <c r="A6" s="179" t="s">
        <v>2277</v>
      </c>
      <c r="B6" s="180"/>
      <c r="C6" s="180"/>
      <c r="D6" s="181"/>
      <c r="E6" s="40">
        <v>822</v>
      </c>
    </row>
    <row r="7" spans="1:13" ht="23.25" x14ac:dyDescent="0.25">
      <c r="A7" s="179" t="s">
        <v>2278</v>
      </c>
      <c r="B7" s="180"/>
      <c r="C7" s="180"/>
      <c r="D7" s="181"/>
      <c r="E7" s="40">
        <v>82</v>
      </c>
    </row>
    <row r="8" spans="1:13" ht="23.25" x14ac:dyDescent="0.25">
      <c r="A8" s="179" t="s">
        <v>2261</v>
      </c>
      <c r="B8" s="180"/>
      <c r="C8" s="180"/>
      <c r="D8" s="181"/>
      <c r="E8" s="40">
        <v>5</v>
      </c>
    </row>
    <row r="9" spans="1:13" ht="23.25" x14ac:dyDescent="0.35">
      <c r="A9" s="48"/>
      <c r="B9" s="48"/>
      <c r="C9" s="182" t="s">
        <v>2279</v>
      </c>
      <c r="D9" s="183"/>
      <c r="E9" s="71">
        <f>SUM(E4:E8)</f>
        <v>1373</v>
      </c>
      <c r="F9" s="72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8">
    <mergeCell ref="A7:D7"/>
    <mergeCell ref="A8:D8"/>
    <mergeCell ref="C9:D9"/>
    <mergeCell ref="A1:E1"/>
    <mergeCell ref="A3:D3"/>
    <mergeCell ref="A4:D4"/>
    <mergeCell ref="A5:D5"/>
    <mergeCell ref="A6:D6"/>
  </mergeCells>
  <pageMargins left="0.7" right="0.7" top="0.75" bottom="0.75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C0B-859C-4FB4-94F8-571010FB69C5}">
  <dimension ref="A1:I22"/>
  <sheetViews>
    <sheetView workbookViewId="0">
      <selection activeCell="D30" sqref="D30"/>
    </sheetView>
  </sheetViews>
  <sheetFormatPr defaultRowHeight="15" x14ac:dyDescent="0.25"/>
  <cols>
    <col min="9" max="9" width="25" customWidth="1"/>
  </cols>
  <sheetData>
    <row r="1" spans="1:9" s="128" customFormat="1" x14ac:dyDescent="0.25"/>
    <row r="2" spans="1:9" s="128" customFormat="1" x14ac:dyDescent="0.25"/>
    <row r="3" spans="1:9" s="128" customFormat="1" x14ac:dyDescent="0.25"/>
    <row r="4" spans="1:9" s="128" customFormat="1" x14ac:dyDescent="0.25">
      <c r="A4" s="134" t="s">
        <v>3180</v>
      </c>
    </row>
    <row r="6" spans="1:9" x14ac:dyDescent="0.25">
      <c r="A6" s="131" t="s">
        <v>3178</v>
      </c>
      <c r="B6" s="167" t="s">
        <v>3179</v>
      </c>
      <c r="C6" s="167"/>
      <c r="D6" s="167"/>
      <c r="E6" s="168"/>
      <c r="F6" s="131" t="s">
        <v>2082</v>
      </c>
      <c r="G6" s="131" t="s">
        <v>1638</v>
      </c>
      <c r="H6" s="131" t="s">
        <v>684</v>
      </c>
      <c r="I6" s="135" t="s">
        <v>3183</v>
      </c>
    </row>
    <row r="7" spans="1:9" x14ac:dyDescent="0.25">
      <c r="A7" s="129">
        <v>1</v>
      </c>
      <c r="B7" s="165" t="s">
        <v>20</v>
      </c>
      <c r="C7" s="165"/>
      <c r="D7" s="165"/>
      <c r="E7" s="166"/>
      <c r="F7" s="129">
        <v>51</v>
      </c>
      <c r="G7" s="129">
        <v>75</v>
      </c>
      <c r="H7" s="129"/>
      <c r="I7" s="133" t="s">
        <v>3185</v>
      </c>
    </row>
    <row r="8" spans="1:9" x14ac:dyDescent="0.25">
      <c r="A8" s="129">
        <v>2</v>
      </c>
      <c r="B8" s="165" t="s">
        <v>80</v>
      </c>
      <c r="C8" s="165"/>
      <c r="D8" s="165"/>
      <c r="E8" s="166"/>
      <c r="F8" s="129">
        <v>7</v>
      </c>
      <c r="G8" s="129">
        <v>63</v>
      </c>
      <c r="H8" s="129"/>
      <c r="I8" s="133" t="s">
        <v>3186</v>
      </c>
    </row>
    <row r="9" spans="1:9" x14ac:dyDescent="0.25">
      <c r="A9" s="129">
        <v>3</v>
      </c>
      <c r="B9" s="165" t="s">
        <v>2077</v>
      </c>
      <c r="C9" s="165"/>
      <c r="D9" s="165"/>
      <c r="E9" s="166"/>
      <c r="F9" s="129"/>
      <c r="G9" s="129"/>
      <c r="H9" s="129">
        <v>6</v>
      </c>
      <c r="I9" s="133" t="s">
        <v>3184</v>
      </c>
    </row>
    <row r="10" spans="1:9" s="128" customFormat="1" x14ac:dyDescent="0.25">
      <c r="A10" s="130"/>
      <c r="B10" s="130"/>
      <c r="C10" s="130"/>
      <c r="D10" s="130"/>
      <c r="E10" s="132" t="s">
        <v>3182</v>
      </c>
      <c r="F10" s="131">
        <f>SUM(F7:F9)</f>
        <v>58</v>
      </c>
      <c r="G10" s="131">
        <f>SUM(G7:G9)</f>
        <v>138</v>
      </c>
      <c r="H10" s="131">
        <v>6</v>
      </c>
    </row>
    <row r="11" spans="1:9" s="128" customFormat="1" x14ac:dyDescent="0.25">
      <c r="A11" s="130"/>
      <c r="B11" s="130"/>
      <c r="C11" s="130"/>
      <c r="D11" s="130"/>
      <c r="E11" s="132"/>
      <c r="F11" s="132"/>
      <c r="G11" s="132"/>
      <c r="H11" s="132"/>
    </row>
    <row r="12" spans="1:9" s="128" customFormat="1" x14ac:dyDescent="0.25">
      <c r="A12" s="130"/>
      <c r="B12" s="130"/>
      <c r="C12" s="130"/>
      <c r="D12" s="130"/>
      <c r="E12" s="132"/>
      <c r="F12" s="132"/>
      <c r="G12" s="132"/>
      <c r="H12" s="132"/>
      <c r="I12" s="136" t="s">
        <v>3190</v>
      </c>
    </row>
    <row r="14" spans="1:9" x14ac:dyDescent="0.25">
      <c r="A14" s="134" t="s">
        <v>3181</v>
      </c>
    </row>
    <row r="16" spans="1:9" x14ac:dyDescent="0.25">
      <c r="A16" s="131" t="s">
        <v>3178</v>
      </c>
      <c r="B16" s="167" t="s">
        <v>3179</v>
      </c>
      <c r="C16" s="167"/>
      <c r="D16" s="167"/>
      <c r="E16" s="167"/>
      <c r="F16" s="131" t="s">
        <v>2082</v>
      </c>
      <c r="G16" s="131" t="s">
        <v>1638</v>
      </c>
      <c r="H16" s="131" t="s">
        <v>684</v>
      </c>
      <c r="I16" s="135" t="s">
        <v>3183</v>
      </c>
    </row>
    <row r="17" spans="1:9" x14ac:dyDescent="0.25">
      <c r="A17" s="129">
        <v>1</v>
      </c>
      <c r="B17" s="165" t="s">
        <v>20</v>
      </c>
      <c r="C17" s="165"/>
      <c r="D17" s="165"/>
      <c r="E17" s="165"/>
      <c r="F17" s="129">
        <v>3</v>
      </c>
      <c r="G17" s="129">
        <v>41</v>
      </c>
      <c r="H17" s="129"/>
      <c r="I17" s="133" t="s">
        <v>3187</v>
      </c>
    </row>
    <row r="18" spans="1:9" x14ac:dyDescent="0.25">
      <c r="A18" s="129">
        <v>2</v>
      </c>
      <c r="B18" s="165" t="s">
        <v>80</v>
      </c>
      <c r="C18" s="165"/>
      <c r="D18" s="165"/>
      <c r="E18" s="165"/>
      <c r="F18" s="129">
        <v>1</v>
      </c>
      <c r="G18" s="129">
        <v>15</v>
      </c>
      <c r="H18" s="129"/>
      <c r="I18" s="133" t="s">
        <v>3188</v>
      </c>
    </row>
    <row r="19" spans="1:9" x14ac:dyDescent="0.25">
      <c r="A19" s="129">
        <v>3</v>
      </c>
      <c r="B19" s="165" t="s">
        <v>2077</v>
      </c>
      <c r="C19" s="165"/>
      <c r="D19" s="165"/>
      <c r="E19" s="166"/>
      <c r="F19" s="129"/>
      <c r="G19" s="129"/>
      <c r="H19" s="129">
        <v>15</v>
      </c>
      <c r="I19" s="133" t="s">
        <v>3189</v>
      </c>
    </row>
    <row r="20" spans="1:9" x14ac:dyDescent="0.25">
      <c r="E20" s="132" t="s">
        <v>3182</v>
      </c>
      <c r="F20" s="131">
        <v>4</v>
      </c>
      <c r="G20" s="131">
        <v>56</v>
      </c>
      <c r="H20" s="131">
        <v>15</v>
      </c>
    </row>
    <row r="22" spans="1:9" x14ac:dyDescent="0.25">
      <c r="I22" s="136" t="s">
        <v>3191</v>
      </c>
    </row>
  </sheetData>
  <mergeCells count="8">
    <mergeCell ref="B17:E17"/>
    <mergeCell ref="B18:E18"/>
    <mergeCell ref="B19:E19"/>
    <mergeCell ref="B6:E6"/>
    <mergeCell ref="B7:E7"/>
    <mergeCell ref="B8:E8"/>
    <mergeCell ref="B9:E9"/>
    <mergeCell ref="B16:E1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E744-41A0-4896-B6B2-9C9029CE1412}">
  <sheetPr>
    <pageSetUpPr fitToPage="1"/>
  </sheetPr>
  <dimension ref="A1:M997"/>
  <sheetViews>
    <sheetView zoomScale="70" zoomScaleNormal="70" workbookViewId="0">
      <selection activeCell="E23" sqref="E23"/>
    </sheetView>
  </sheetViews>
  <sheetFormatPr defaultColWidth="14.42578125" defaultRowHeight="15" customHeight="1" x14ac:dyDescent="0.25"/>
  <cols>
    <col min="1" max="1" width="23" style="119" customWidth="1"/>
    <col min="2" max="3" width="8.7109375" style="119" customWidth="1"/>
    <col min="4" max="4" width="36.85546875" style="119" customWidth="1"/>
    <col min="5" max="5" width="93.42578125" style="119" customWidth="1"/>
    <col min="6" max="26" width="8.7109375" style="119" customWidth="1"/>
    <col min="27" max="16384" width="14.42578125" style="119"/>
  </cols>
  <sheetData>
    <row r="1" spans="1:13" ht="87.75" customHeight="1" x14ac:dyDescent="0.25">
      <c r="A1" s="184" t="s">
        <v>3176</v>
      </c>
      <c r="B1" s="185"/>
      <c r="C1" s="185"/>
      <c r="D1" s="185"/>
      <c r="E1" s="185"/>
      <c r="F1" s="69"/>
      <c r="G1" s="69"/>
      <c r="H1" s="69"/>
      <c r="I1" s="69"/>
      <c r="J1" s="69"/>
      <c r="K1" s="69"/>
      <c r="L1" s="69"/>
      <c r="M1" s="69"/>
    </row>
    <row r="2" spans="1:13" ht="23.25" x14ac:dyDescent="0.35">
      <c r="A2" s="48"/>
      <c r="B2" s="48"/>
      <c r="C2" s="48"/>
      <c r="D2" s="48"/>
      <c r="E2" s="48"/>
    </row>
    <row r="3" spans="1:13" ht="64.5" customHeight="1" x14ac:dyDescent="0.25">
      <c r="A3" s="186" t="s">
        <v>2273</v>
      </c>
      <c r="B3" s="180"/>
      <c r="C3" s="180"/>
      <c r="D3" s="181"/>
      <c r="E3" s="70" t="s">
        <v>2274</v>
      </c>
    </row>
    <row r="4" spans="1:13" ht="23.25" x14ac:dyDescent="0.25">
      <c r="A4" s="179" t="s">
        <v>2275</v>
      </c>
      <c r="B4" s="180"/>
      <c r="C4" s="180"/>
      <c r="D4" s="181"/>
      <c r="E4" s="40">
        <v>81</v>
      </c>
    </row>
    <row r="5" spans="1:13" ht="23.25" x14ac:dyDescent="0.25">
      <c r="A5" s="179" t="s">
        <v>2276</v>
      </c>
      <c r="B5" s="180"/>
      <c r="C5" s="180"/>
      <c r="D5" s="181"/>
      <c r="E5" s="40">
        <v>65</v>
      </c>
    </row>
    <row r="6" spans="1:13" ht="23.25" x14ac:dyDescent="0.25">
      <c r="A6" s="179" t="s">
        <v>2277</v>
      </c>
      <c r="B6" s="180"/>
      <c r="C6" s="180"/>
      <c r="D6" s="181"/>
      <c r="E6" s="40">
        <v>274</v>
      </c>
    </row>
    <row r="7" spans="1:13" ht="23.25" x14ac:dyDescent="0.25">
      <c r="A7" s="179" t="s">
        <v>2278</v>
      </c>
      <c r="B7" s="180"/>
      <c r="C7" s="180"/>
      <c r="D7" s="181"/>
      <c r="E7" s="40">
        <v>14</v>
      </c>
    </row>
    <row r="8" spans="1:13" ht="23.25" x14ac:dyDescent="0.35">
      <c r="A8" s="48"/>
      <c r="B8" s="48"/>
      <c r="C8" s="182" t="s">
        <v>2279</v>
      </c>
      <c r="D8" s="183"/>
      <c r="E8" s="71">
        <f>SUM(E4:E7)</f>
        <v>434</v>
      </c>
      <c r="F8" s="72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7">
    <mergeCell ref="C8:D8"/>
    <mergeCell ref="A1:E1"/>
    <mergeCell ref="A3:D3"/>
    <mergeCell ref="A4:D4"/>
    <mergeCell ref="A5:D5"/>
    <mergeCell ref="A6:D6"/>
    <mergeCell ref="A7:D7"/>
  </mergeCells>
  <pageMargins left="0.7" right="0.7" top="0.75" bottom="0.75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Penggantungan OL JPPL 2025</vt:lpstr>
      <vt:lpstr>Penggantungan LK JPPL 2025</vt:lpstr>
      <vt:lpstr>Penggantungan VP JPPL 2025</vt:lpstr>
      <vt:lpstr>AMARAN</vt:lpstr>
      <vt:lpstr>Batal JPPL 2025</vt:lpstr>
      <vt:lpstr>RINGKASAN</vt:lpstr>
      <vt:lpstr>Sheet1</vt:lpstr>
      <vt:lpstr>DALAM TEMPOH GANTUNG,BATAL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2026-01-19T01:37:30Z</dcterms:modified>
</cp:coreProperties>
</file>